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MPO VERA CRUZ\"/>
    </mc:Choice>
  </mc:AlternateContent>
  <xr:revisionPtr revIDLastSave="0" documentId="8_{11DEEC1D-E6E8-410C-9499-1D6861BE4DF0}" xr6:coauthVersionLast="47" xr6:coauthVersionMax="47" xr10:uidLastSave="{00000000-0000-0000-0000-000000000000}"/>
  <bookViews>
    <workbookView xWindow="-108" yWindow="-108" windowWidth="23256" windowHeight="12456" xr2:uid="{B9FF1D78-36D0-4BC9-891E-B3CB8DA769C8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<sst xmlns="http://schemas.openxmlformats.org/spreadsheetml/2006/main" count="150" uniqueCount="67">
  <si>
    <t>CRONOGRAMA - FÍSICO-FINANCEIRO - SERVIÇOS</t>
  </si>
  <si>
    <t>CONTRATANTE:</t>
  </si>
  <si>
    <t>PREFEITURA MUNICIPAL DE SARZEDO - MG</t>
  </si>
  <si>
    <t>REV_01</t>
  </si>
  <si>
    <t>CONTRATADA:</t>
  </si>
  <si>
    <t>CONSÓRCIO MINAS PROJETOS</t>
  </si>
  <si>
    <t>PROJETO:</t>
  </si>
  <si>
    <t>REFORMA CAMPO VERA CRUZ</t>
  </si>
  <si>
    <t>ITEM</t>
  </si>
  <si>
    <t>DESCRIÇÃO</t>
  </si>
  <si>
    <t>VALOR</t>
  </si>
  <si>
    <t>MÊS</t>
  </si>
  <si>
    <t>TOTAL</t>
  </si>
  <si>
    <t>MOBILIZAÇÃO E DESMOBILIZAÇÃO</t>
  </si>
  <si>
    <t>1.1</t>
  </si>
  <si>
    <t>%</t>
  </si>
  <si>
    <t>G</t>
  </si>
  <si>
    <t>R$</t>
  </si>
  <si>
    <t xml:space="preserve">ADMINISTRAÇÃO LOCAL </t>
  </si>
  <si>
    <t>2.1</t>
  </si>
  <si>
    <t>ADMINISTRAÇÃO LOCAL DA OBRA</t>
  </si>
  <si>
    <t>SERVIÇOS INICIAIS</t>
  </si>
  <si>
    <t>3.1</t>
  </si>
  <si>
    <t>IDENTIFICAÇÃO DA OBRA</t>
  </si>
  <si>
    <t>3.2</t>
  </si>
  <si>
    <t>LIMPEZA INICIAL DA OBRA</t>
  </si>
  <si>
    <t>CAMPO VERA CRUZ</t>
  </si>
  <si>
    <t>4.1</t>
  </si>
  <si>
    <t>REMOÇÕES, DEMOLIÇÕES E RECOLOCAÇÕES</t>
  </si>
  <si>
    <t>4.2</t>
  </si>
  <si>
    <t>MOVIMENTAÇÃO DE TERRA</t>
  </si>
  <si>
    <t>4.3</t>
  </si>
  <si>
    <t>PAVIMENTAÇÃO EM PRÉ-MOLDADO</t>
  </si>
  <si>
    <t>ESTRUTURAL ARQUIBANCADA</t>
  </si>
  <si>
    <t>5.1</t>
  </si>
  <si>
    <t>ESTRUTURAL ESCADA</t>
  </si>
  <si>
    <t>6.1</t>
  </si>
  <si>
    <t>ESTRUTURAL ALAMBRADO</t>
  </si>
  <si>
    <t>7.1</t>
  </si>
  <si>
    <t>ESTRUTURAL PISO ARMADO</t>
  </si>
  <si>
    <t>8.1</t>
  </si>
  <si>
    <t xml:space="preserve">HIDRÁULICA </t>
  </si>
  <si>
    <t>9.1</t>
  </si>
  <si>
    <t>HIDRÁULICA</t>
  </si>
  <si>
    <t>ELÉTRICA</t>
  </si>
  <si>
    <t>10.1</t>
  </si>
  <si>
    <t>REDE ELÉTRICA</t>
  </si>
  <si>
    <t>AMPLIAÇÃO 01</t>
  </si>
  <si>
    <t>ARQUITETÔNICO - AMPLIAÇÃO 01</t>
  </si>
  <si>
    <t>11.1</t>
  </si>
  <si>
    <t>AMPLIAÇÃO 01 - ESQUADRIAS</t>
  </si>
  <si>
    <t>12.1</t>
  </si>
  <si>
    <t>DEMOLIÇÃO - AMPLIAÇÃO 02</t>
  </si>
  <si>
    <t>13.1</t>
  </si>
  <si>
    <t>DEMOLIÇÃO</t>
  </si>
  <si>
    <t>AMPLIAÇÃO 02</t>
  </si>
  <si>
    <t>14.1</t>
  </si>
  <si>
    <t>ANDAIME</t>
  </si>
  <si>
    <t>ARQUITETÔNICO - AMPLIAÇÃO 02</t>
  </si>
  <si>
    <t>15.1</t>
  </si>
  <si>
    <t>AMPLIAÇÃO 02 - ESQUADRIAS</t>
  </si>
  <si>
    <t>16.1</t>
  </si>
  <si>
    <t>ÁREA EXTERNA</t>
  </si>
  <si>
    <t>17.1</t>
  </si>
  <si>
    <t>LIMPEZA FINAL</t>
  </si>
  <si>
    <t>18.1</t>
  </si>
  <si>
    <t>TOTAL ACUMULADO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</si>
</sst>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&quot;R$&quot;#,##0.00;[Red]\-&quot;R$&quot;#,##0.00"/>
  </numFmts>
  <fonts count="18" x14ac:knownFonts="1">
    <font>
      <sz val="11"/>
      <color theme="1"/>
      <name val="Calibri"/>
      <family val="2"/>
      <scheme val="minor"/>
    </font>
    <font>
      <b/>
      <sz val="14"/>
      <color rgb="FF000000"/>
      <name val="Arial"/>
      <family val="2"/>
    </font>
    <font>
      <b/>
      <sz val="16"/>
      <color rgb="FF000000"/>
      <name val="Arial"/>
      <family val="2"/>
    </font>
    <font>
      <sz val="8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4"/>
      <color theme="1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5117038483843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5" fillId="0" borderId="0" applyFont="0" applyFill="0" applyBorder="0" applyAlignment="0" applyProtection="0"/>
  </cellStyleXfs>
  <cellXfs count="98">
    <xf numFmtId="0" fontId="0" fillId="0" borderId="0" xfId="0"/>
    <xf numFmtId="4" fontId="1" fillId="2" borderId="1" xfId="0" applyNumberFormat="1" applyFont="1" applyFill="1" applyBorder="1" applyAlignment="1">
      <alignment horizontal="centerContinuous" vertical="center" wrapText="1"/>
    </xf>
    <xf numFmtId="4" fontId="2" fillId="2" borderId="2" xfId="0" applyNumberFormat="1" applyFont="1" applyFill="1" applyBorder="1" applyAlignment="1">
      <alignment horizontal="centerContinuous" vertical="center" wrapText="1"/>
    </xf>
    <xf numFmtId="4" fontId="2" fillId="2" borderId="3" xfId="0" applyNumberFormat="1" applyFont="1" applyFill="1" applyBorder="1" applyAlignment="1">
      <alignment horizontal="centerContinuous" vertical="center" wrapText="1"/>
    </xf>
    <xf numFmtId="0" fontId="3" fillId="3" borderId="0" xfId="0" applyFont="1" applyFill="1"/>
    <xf numFmtId="0" fontId="4" fillId="2" borderId="4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6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/>
    </xf>
    <xf numFmtId="0" fontId="7" fillId="2" borderId="5" xfId="0" applyFont="1" applyFill="1" applyBorder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6" fillId="2" borderId="0" xfId="0" applyFont="1" applyFill="1" applyAlignment="1">
      <alignment vertical="top"/>
    </xf>
    <xf numFmtId="14" fontId="8" fillId="2" borderId="5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vertical="top"/>
    </xf>
    <xf numFmtId="0" fontId="3" fillId="2" borderId="6" xfId="0" applyFont="1" applyFill="1" applyBorder="1" applyAlignment="1">
      <alignment vertical="center"/>
    </xf>
    <xf numFmtId="14" fontId="9" fillId="2" borderId="7" xfId="0" applyNumberFormat="1" applyFont="1" applyFill="1" applyBorder="1" applyAlignment="1">
      <alignment horizontal="center" vertical="top"/>
    </xf>
    <xf numFmtId="0" fontId="10" fillId="2" borderId="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Continuous" vertical="center"/>
    </xf>
    <xf numFmtId="0" fontId="10" fillId="2" borderId="10" xfId="0" applyFont="1" applyFill="1" applyBorder="1" applyAlignment="1">
      <alignment horizontal="centerContinuous" vertical="center"/>
    </xf>
    <xf numFmtId="0" fontId="10" fillId="2" borderId="11" xfId="0" applyFont="1" applyFill="1" applyBorder="1" applyAlignment="1">
      <alignment horizontal="centerContinuous" vertical="center"/>
    </xf>
    <xf numFmtId="0" fontId="11" fillId="3" borderId="0" xfId="0" applyFont="1" applyFill="1" applyAlignment="1">
      <alignment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left" vertical="center" wrapText="1"/>
    </xf>
    <xf numFmtId="0" fontId="13" fillId="4" borderId="2" xfId="0" applyFont="1" applyFill="1" applyBorder="1"/>
    <xf numFmtId="0" fontId="13" fillId="4" borderId="3" xfId="0" applyFont="1" applyFill="1" applyBorder="1"/>
    <xf numFmtId="10" fontId="11" fillId="3" borderId="0" xfId="0" applyNumberFormat="1" applyFont="1" applyFill="1" applyAlignment="1">
      <alignment vertical="center"/>
    </xf>
    <xf numFmtId="0" fontId="13" fillId="4" borderId="4" xfId="0" applyFont="1" applyFill="1" applyBorder="1" applyAlignment="1">
      <alignment horizontal="center" vertical="center"/>
    </xf>
    <xf numFmtId="0" fontId="13" fillId="4" borderId="0" xfId="0" applyFont="1" applyFill="1" applyAlignment="1">
      <alignment horizontal="centerContinuous"/>
    </xf>
    <xf numFmtId="0" fontId="13" fillId="4" borderId="5" xfId="0" applyFont="1" applyFill="1" applyBorder="1" applyAlignment="1">
      <alignment horizontal="centerContinuous"/>
    </xf>
    <xf numFmtId="0" fontId="13" fillId="4" borderId="13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horizontal="left" vertical="center" wrapText="1"/>
    </xf>
    <xf numFmtId="0" fontId="13" fillId="4" borderId="6" xfId="0" applyFont="1" applyFill="1" applyBorder="1"/>
    <xf numFmtId="0" fontId="13" fillId="4" borderId="7" xfId="0" applyFont="1" applyFill="1" applyBorder="1"/>
    <xf numFmtId="4" fontId="11" fillId="3" borderId="0" xfId="0" applyNumberFormat="1" applyFont="1" applyFill="1" applyAlignment="1">
      <alignment vertical="center"/>
    </xf>
    <xf numFmtId="49" fontId="14" fillId="2" borderId="14" xfId="0" applyNumberFormat="1" applyFont="1" applyFill="1" applyBorder="1" applyAlignment="1">
      <alignment horizontal="center" vertical="center"/>
    </xf>
    <xf numFmtId="4" fontId="14" fillId="2" borderId="15" xfId="0" applyNumberFormat="1" applyFont="1" applyFill="1" applyBorder="1" applyAlignment="1">
      <alignment horizontal="left" vertical="center" wrapText="1"/>
    </xf>
    <xf numFmtId="164" fontId="14" fillId="2" borderId="16" xfId="0" applyNumberFormat="1" applyFont="1" applyFill="1" applyBorder="1" applyAlignment="1">
      <alignment horizontal="center" vertical="center"/>
    </xf>
    <xf numFmtId="0" fontId="14" fillId="2" borderId="17" xfId="0" applyFont="1" applyFill="1" applyBorder="1" applyAlignment="1">
      <alignment horizontal="center" vertical="center"/>
    </xf>
    <xf numFmtId="10" fontId="14" fillId="2" borderId="18" xfId="1" applyNumberFormat="1" applyFont="1" applyFill="1" applyBorder="1" applyAlignment="1">
      <alignment horizontal="center" vertical="center"/>
    </xf>
    <xf numFmtId="10" fontId="14" fillId="2" borderId="19" xfId="1" applyNumberFormat="1" applyFont="1" applyFill="1" applyBorder="1" applyAlignment="1">
      <alignment horizontal="center" vertical="center"/>
    </xf>
    <xf numFmtId="10" fontId="14" fillId="0" borderId="20" xfId="1" applyNumberFormat="1" applyFont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left" vertical="center" wrapText="1"/>
    </xf>
    <xf numFmtId="164" fontId="14" fillId="2" borderId="21" xfId="0" applyNumberFormat="1" applyFont="1" applyFill="1" applyBorder="1" applyAlignment="1">
      <alignment horizontal="center" vertical="center"/>
    </xf>
    <xf numFmtId="4" fontId="14" fillId="2" borderId="22" xfId="0" applyNumberFormat="1" applyFont="1" applyFill="1" applyBorder="1" applyAlignment="1">
      <alignment horizontal="center" vertical="center"/>
    </xf>
    <xf numFmtId="4" fontId="14" fillId="2" borderId="23" xfId="0" applyNumberFormat="1" applyFont="1" applyFill="1" applyBorder="1" applyAlignment="1">
      <alignment horizontal="center" vertical="center"/>
    </xf>
    <xf numFmtId="4" fontId="14" fillId="2" borderId="24" xfId="0" applyNumberFormat="1" applyFont="1" applyFill="1" applyBorder="1" applyAlignment="1">
      <alignment horizontal="center" vertical="center"/>
    </xf>
    <xf numFmtId="4" fontId="14" fillId="2" borderId="25" xfId="0" applyNumberFormat="1" applyFont="1" applyFill="1" applyBorder="1" applyAlignment="1">
      <alignment horizontal="center" vertical="center"/>
    </xf>
    <xf numFmtId="164" fontId="14" fillId="2" borderId="26" xfId="0" applyNumberFormat="1" applyFont="1" applyFill="1" applyBorder="1" applyAlignment="1">
      <alignment horizontal="center" vertical="center"/>
    </xf>
    <xf numFmtId="165" fontId="14" fillId="2" borderId="27" xfId="0" applyNumberFormat="1" applyFont="1" applyFill="1" applyBorder="1" applyAlignment="1">
      <alignment horizontal="center" vertical="center"/>
    </xf>
    <xf numFmtId="165" fontId="14" fillId="2" borderId="28" xfId="0" applyNumberFormat="1" applyFont="1" applyFill="1" applyBorder="1" applyAlignment="1">
      <alignment horizontal="center" vertical="center"/>
    </xf>
    <xf numFmtId="165" fontId="14" fillId="2" borderId="29" xfId="0" applyNumberFormat="1" applyFont="1" applyFill="1" applyBorder="1" applyAlignment="1">
      <alignment horizontal="center" vertical="center"/>
    </xf>
    <xf numFmtId="165" fontId="14" fillId="2" borderId="30" xfId="0" applyNumberFormat="1" applyFont="1" applyFill="1" applyBorder="1" applyAlignment="1">
      <alignment horizontal="center" vertical="center"/>
    </xf>
    <xf numFmtId="49" fontId="13" fillId="4" borderId="1" xfId="0" applyNumberFormat="1" applyFont="1" applyFill="1" applyBorder="1" applyAlignment="1">
      <alignment horizontal="center" vertical="center"/>
    </xf>
    <xf numFmtId="4" fontId="13" fillId="4" borderId="2" xfId="0" applyNumberFormat="1" applyFont="1" applyFill="1" applyBorder="1" applyAlignment="1">
      <alignment horizontal="left" vertical="center" wrapText="1"/>
    </xf>
    <xf numFmtId="0" fontId="14" fillId="2" borderId="31" xfId="0" applyFont="1" applyFill="1" applyBorder="1" applyAlignment="1">
      <alignment horizontal="center" vertical="center"/>
    </xf>
    <xf numFmtId="0" fontId="14" fillId="2" borderId="32" xfId="0" applyFont="1" applyFill="1" applyBorder="1" applyAlignment="1">
      <alignment horizontal="left" vertical="center" wrapText="1"/>
    </xf>
    <xf numFmtId="164" fontId="14" fillId="2" borderId="33" xfId="0" applyNumberFormat="1" applyFont="1" applyFill="1" applyBorder="1" applyAlignment="1">
      <alignment horizontal="center" vertical="center"/>
    </xf>
    <xf numFmtId="165" fontId="14" fillId="2" borderId="34" xfId="0" applyNumberFormat="1" applyFont="1" applyFill="1" applyBorder="1" applyAlignment="1">
      <alignment horizontal="center" vertical="center"/>
    </xf>
    <xf numFmtId="165" fontId="14" fillId="2" borderId="35" xfId="0" applyNumberFormat="1" applyFont="1" applyFill="1" applyBorder="1" applyAlignment="1">
      <alignment horizontal="center" vertical="center"/>
    </xf>
    <xf numFmtId="165" fontId="14" fillId="2" borderId="36" xfId="0" applyNumberFormat="1" applyFont="1" applyFill="1" applyBorder="1" applyAlignment="1">
      <alignment horizontal="center" vertical="center"/>
    </xf>
    <xf numFmtId="165" fontId="14" fillId="2" borderId="37" xfId="0" applyNumberFormat="1" applyFont="1" applyFill="1" applyBorder="1" applyAlignment="1">
      <alignment horizontal="center" vertical="center"/>
    </xf>
    <xf numFmtId="49" fontId="14" fillId="2" borderId="38" xfId="0" applyNumberFormat="1" applyFont="1" applyFill="1" applyBorder="1" applyAlignment="1">
      <alignment horizontal="center" vertical="center"/>
    </xf>
    <xf numFmtId="4" fontId="14" fillId="2" borderId="39" xfId="0" applyNumberFormat="1" applyFont="1" applyFill="1" applyBorder="1" applyAlignment="1">
      <alignment horizontal="left" vertical="center" wrapText="1"/>
    </xf>
    <xf numFmtId="164" fontId="14" fillId="2" borderId="40" xfId="0" applyNumberFormat="1" applyFont="1" applyFill="1" applyBorder="1" applyAlignment="1">
      <alignment horizontal="center" vertical="center"/>
    </xf>
    <xf numFmtId="0" fontId="14" fillId="2" borderId="41" xfId="0" applyFont="1" applyFill="1" applyBorder="1" applyAlignment="1">
      <alignment horizontal="center" vertical="center"/>
    </xf>
    <xf numFmtId="10" fontId="14" fillId="2" borderId="42" xfId="1" applyNumberFormat="1" applyFont="1" applyFill="1" applyBorder="1" applyAlignment="1">
      <alignment horizontal="center" vertical="center"/>
    </xf>
    <xf numFmtId="10" fontId="14" fillId="2" borderId="43" xfId="1" applyNumberFormat="1" applyFont="1" applyFill="1" applyBorder="1" applyAlignment="1">
      <alignment horizontal="center" vertical="center"/>
    </xf>
    <xf numFmtId="10" fontId="14" fillId="0" borderId="44" xfId="1" applyNumberFormat="1" applyFont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45" xfId="0" applyFont="1" applyFill="1" applyBorder="1" applyAlignment="1">
      <alignment vertical="center"/>
    </xf>
    <xf numFmtId="165" fontId="10" fillId="0" borderId="46" xfId="0" applyNumberFormat="1" applyFont="1" applyBorder="1" applyAlignment="1">
      <alignment horizontal="center" vertical="center"/>
    </xf>
    <xf numFmtId="0" fontId="14" fillId="2" borderId="47" xfId="0" applyFont="1" applyFill="1" applyBorder="1" applyAlignment="1">
      <alignment horizontal="center" vertical="center"/>
    </xf>
    <xf numFmtId="165" fontId="14" fillId="2" borderId="2" xfId="0" applyNumberFormat="1" applyFont="1" applyFill="1" applyBorder="1" applyAlignment="1">
      <alignment horizontal="center" vertical="center"/>
    </xf>
    <xf numFmtId="165" fontId="14" fillId="2" borderId="48" xfId="0" applyNumberFormat="1" applyFont="1" applyFill="1" applyBorder="1" applyAlignment="1">
      <alignment horizontal="center" vertical="center"/>
    </xf>
    <xf numFmtId="165" fontId="14" fillId="2" borderId="8" xfId="0" applyNumberFormat="1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left" vertical="center"/>
    </xf>
    <xf numFmtId="0" fontId="10" fillId="2" borderId="49" xfId="0" applyFont="1" applyFill="1" applyBorder="1" applyAlignment="1">
      <alignment vertical="center"/>
    </xf>
    <xf numFmtId="165" fontId="10" fillId="2" borderId="50" xfId="0" applyNumberFormat="1" applyFont="1" applyFill="1" applyBorder="1" applyAlignment="1">
      <alignment horizontal="right" vertical="center"/>
    </xf>
    <xf numFmtId="0" fontId="14" fillId="2" borderId="51" xfId="0" applyFont="1" applyFill="1" applyBorder="1" applyAlignment="1">
      <alignment horizontal="center" vertical="center"/>
    </xf>
    <xf numFmtId="165" fontId="14" fillId="2" borderId="52" xfId="0" applyNumberFormat="1" applyFont="1" applyFill="1" applyBorder="1" applyAlignment="1">
      <alignment horizontal="center" vertical="center"/>
    </xf>
    <xf numFmtId="0" fontId="16" fillId="2" borderId="1" xfId="0" applyFont="1" applyFill="1" applyBorder="1"/>
    <xf numFmtId="0" fontId="16" fillId="2" borderId="2" xfId="0" applyFont="1" applyFill="1" applyBorder="1"/>
    <xf numFmtId="0" fontId="16" fillId="2" borderId="3" xfId="0" applyFont="1" applyFill="1" applyBorder="1"/>
    <xf numFmtId="0" fontId="17" fillId="2" borderId="4" xfId="0" applyFont="1" applyFill="1" applyBorder="1" applyAlignment="1">
      <alignment horizontal="centerContinuous"/>
    </xf>
    <xf numFmtId="0" fontId="16" fillId="2" borderId="0" xfId="0" applyFont="1" applyFill="1" applyAlignment="1">
      <alignment horizontal="centerContinuous"/>
    </xf>
    <xf numFmtId="0" fontId="16" fillId="0" borderId="0" xfId="0" applyFont="1" applyAlignment="1">
      <alignment horizontal="centerContinuous"/>
    </xf>
    <xf numFmtId="0" fontId="16" fillId="2" borderId="5" xfId="0" applyFont="1" applyFill="1" applyBorder="1" applyAlignment="1">
      <alignment horizontal="centerContinuous"/>
    </xf>
    <xf numFmtId="0" fontId="16" fillId="2" borderId="13" xfId="0" applyFont="1" applyFill="1" applyBorder="1"/>
    <xf numFmtId="0" fontId="16" fillId="2" borderId="6" xfId="0" applyFont="1" applyFill="1" applyBorder="1"/>
    <xf numFmtId="0" fontId="16" fillId="2" borderId="7" xfId="0" applyFont="1" applyFill="1" applyBorder="1"/>
    <xf numFmtId="0" fontId="11" fillId="3" borderId="0" xfId="0" applyFont="1" applyFill="1" applyAlignment="1">
      <alignment horizontal="center" vertical="center"/>
    </xf>
    <xf numFmtId="165" fontId="11" fillId="3" borderId="0" xfId="0" applyNumberFormat="1" applyFont="1" applyFill="1" applyAlignment="1">
      <alignment horizontal="center" vertical="center"/>
    </xf>
  </cellXfs>
  <cellStyles count="2">
    <cellStyle name="Normal" xfId="0" builtinId="0"/>
    <cellStyle name="Porcentagem 2 2 3" xfId="1" xr:uid="{542FC7ED-0140-4447-A670-0DEBE443F198}"/>
  </cellStyles>
  <dxfs count="146"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C32CFB-920E-4DD3-B85F-3FDC9D31C63D}">
  <dimension ref="A1:L148"/>
  <sheetViews>
    <sheetView tabSelected="1" workbookViewId="0">
      <selection activeCell="K2" sqref="K2"/>
    </sheetView>
  </sheetViews>
  <sheetFormatPr defaultRowHeight="10.199999999999999" x14ac:dyDescent="0.3"/>
  <cols>
    <col min="1" max="1" width="22" style="96" customWidth="1"/>
    <col min="2" max="2" width="25.5546875" style="22" customWidth="1"/>
    <col min="3" max="3" width="16.5546875" style="22" customWidth="1"/>
    <col min="4" max="4" width="4" style="96" customWidth="1"/>
    <col min="5" max="9" width="13.5546875" style="96" customWidth="1"/>
    <col min="10" max="10" width="14.33203125" style="96" customWidth="1"/>
    <col min="11" max="11" width="22.88671875" style="22" customWidth="1"/>
    <col min="12" max="12" width="10.6640625" style="22" bestFit="1" customWidth="1"/>
    <col min="13" max="13" width="10.5546875" style="22" bestFit="1" customWidth="1"/>
    <col min="14" max="14" width="11.88671875" style="22" bestFit="1" customWidth="1"/>
    <col min="15" max="253" width="8.88671875" style="22"/>
    <col min="254" max="254" width="24.88671875" style="22" bestFit="1" customWidth="1"/>
    <col min="255" max="255" width="52.5546875" style="22" bestFit="1" customWidth="1"/>
    <col min="256" max="256" width="21.5546875" style="22" customWidth="1"/>
    <col min="257" max="257" width="3" style="22" bestFit="1" customWidth="1"/>
    <col min="258" max="266" width="16.33203125" style="22" customWidth="1"/>
    <col min="267" max="267" width="8.88671875" style="22"/>
    <col min="268" max="268" width="10.6640625" style="22" bestFit="1" customWidth="1"/>
    <col min="269" max="509" width="8.88671875" style="22"/>
    <col min="510" max="510" width="24.88671875" style="22" bestFit="1" customWidth="1"/>
    <col min="511" max="511" width="52.5546875" style="22" bestFit="1" customWidth="1"/>
    <col min="512" max="512" width="21.5546875" style="22" customWidth="1"/>
    <col min="513" max="513" width="3" style="22" bestFit="1" customWidth="1"/>
    <col min="514" max="522" width="16.33203125" style="22" customWidth="1"/>
    <col min="523" max="523" width="8.88671875" style="22"/>
    <col min="524" max="524" width="10.6640625" style="22" bestFit="1" customWidth="1"/>
    <col min="525" max="765" width="8.88671875" style="22"/>
    <col min="766" max="766" width="24.88671875" style="22" bestFit="1" customWidth="1"/>
    <col min="767" max="767" width="52.5546875" style="22" bestFit="1" customWidth="1"/>
    <col min="768" max="768" width="21.5546875" style="22" customWidth="1"/>
    <col min="769" max="769" width="3" style="22" bestFit="1" customWidth="1"/>
    <col min="770" max="778" width="16.33203125" style="22" customWidth="1"/>
    <col min="779" max="779" width="8.88671875" style="22"/>
    <col min="780" max="780" width="10.6640625" style="22" bestFit="1" customWidth="1"/>
    <col min="781" max="1021" width="8.88671875" style="22"/>
    <col min="1022" max="1022" width="24.88671875" style="22" bestFit="1" customWidth="1"/>
    <col min="1023" max="1023" width="52.5546875" style="22" bestFit="1" customWidth="1"/>
    <col min="1024" max="1024" width="21.5546875" style="22" customWidth="1"/>
    <col min="1025" max="1025" width="3" style="22" bestFit="1" customWidth="1"/>
    <col min="1026" max="1034" width="16.33203125" style="22" customWidth="1"/>
    <col min="1035" max="1035" width="8.88671875" style="22"/>
    <col min="1036" max="1036" width="10.6640625" style="22" bestFit="1" customWidth="1"/>
    <col min="1037" max="1277" width="8.88671875" style="22"/>
    <col min="1278" max="1278" width="24.88671875" style="22" bestFit="1" customWidth="1"/>
    <col min="1279" max="1279" width="52.5546875" style="22" bestFit="1" customWidth="1"/>
    <col min="1280" max="1280" width="21.5546875" style="22" customWidth="1"/>
    <col min="1281" max="1281" width="3" style="22" bestFit="1" customWidth="1"/>
    <col min="1282" max="1290" width="16.33203125" style="22" customWidth="1"/>
    <col min="1291" max="1291" width="8.88671875" style="22"/>
    <col min="1292" max="1292" width="10.6640625" style="22" bestFit="1" customWidth="1"/>
    <col min="1293" max="1533" width="8.88671875" style="22"/>
    <col min="1534" max="1534" width="24.88671875" style="22" bestFit="1" customWidth="1"/>
    <col min="1535" max="1535" width="52.5546875" style="22" bestFit="1" customWidth="1"/>
    <col min="1536" max="1536" width="21.5546875" style="22" customWidth="1"/>
    <col min="1537" max="1537" width="3" style="22" bestFit="1" customWidth="1"/>
    <col min="1538" max="1546" width="16.33203125" style="22" customWidth="1"/>
    <col min="1547" max="1547" width="8.88671875" style="22"/>
    <col min="1548" max="1548" width="10.6640625" style="22" bestFit="1" customWidth="1"/>
    <col min="1549" max="1789" width="8.88671875" style="22"/>
    <col min="1790" max="1790" width="24.88671875" style="22" bestFit="1" customWidth="1"/>
    <col min="1791" max="1791" width="52.5546875" style="22" bestFit="1" customWidth="1"/>
    <col min="1792" max="1792" width="21.5546875" style="22" customWidth="1"/>
    <col min="1793" max="1793" width="3" style="22" bestFit="1" customWidth="1"/>
    <col min="1794" max="1802" width="16.33203125" style="22" customWidth="1"/>
    <col min="1803" max="1803" width="8.88671875" style="22"/>
    <col min="1804" max="1804" width="10.6640625" style="22" bestFit="1" customWidth="1"/>
    <col min="1805" max="2045" width="8.88671875" style="22"/>
    <col min="2046" max="2046" width="24.88671875" style="22" bestFit="1" customWidth="1"/>
    <col min="2047" max="2047" width="52.5546875" style="22" bestFit="1" customWidth="1"/>
    <col min="2048" max="2048" width="21.5546875" style="22" customWidth="1"/>
    <col min="2049" max="2049" width="3" style="22" bestFit="1" customWidth="1"/>
    <col min="2050" max="2058" width="16.33203125" style="22" customWidth="1"/>
    <col min="2059" max="2059" width="8.88671875" style="22"/>
    <col min="2060" max="2060" width="10.6640625" style="22" bestFit="1" customWidth="1"/>
    <col min="2061" max="2301" width="8.88671875" style="22"/>
    <col min="2302" max="2302" width="24.88671875" style="22" bestFit="1" customWidth="1"/>
    <col min="2303" max="2303" width="52.5546875" style="22" bestFit="1" customWidth="1"/>
    <col min="2304" max="2304" width="21.5546875" style="22" customWidth="1"/>
    <col min="2305" max="2305" width="3" style="22" bestFit="1" customWidth="1"/>
    <col min="2306" max="2314" width="16.33203125" style="22" customWidth="1"/>
    <col min="2315" max="2315" width="8.88671875" style="22"/>
    <col min="2316" max="2316" width="10.6640625" style="22" bestFit="1" customWidth="1"/>
    <col min="2317" max="2557" width="8.88671875" style="22"/>
    <col min="2558" max="2558" width="24.88671875" style="22" bestFit="1" customWidth="1"/>
    <col min="2559" max="2559" width="52.5546875" style="22" bestFit="1" customWidth="1"/>
    <col min="2560" max="2560" width="21.5546875" style="22" customWidth="1"/>
    <col min="2561" max="2561" width="3" style="22" bestFit="1" customWidth="1"/>
    <col min="2562" max="2570" width="16.33203125" style="22" customWidth="1"/>
    <col min="2571" max="2571" width="8.88671875" style="22"/>
    <col min="2572" max="2572" width="10.6640625" style="22" bestFit="1" customWidth="1"/>
    <col min="2573" max="2813" width="8.88671875" style="22"/>
    <col min="2814" max="2814" width="24.88671875" style="22" bestFit="1" customWidth="1"/>
    <col min="2815" max="2815" width="52.5546875" style="22" bestFit="1" customWidth="1"/>
    <col min="2816" max="2816" width="21.5546875" style="22" customWidth="1"/>
    <col min="2817" max="2817" width="3" style="22" bestFit="1" customWidth="1"/>
    <col min="2818" max="2826" width="16.33203125" style="22" customWidth="1"/>
    <col min="2827" max="2827" width="8.88671875" style="22"/>
    <col min="2828" max="2828" width="10.6640625" style="22" bestFit="1" customWidth="1"/>
    <col min="2829" max="3069" width="8.88671875" style="22"/>
    <col min="3070" max="3070" width="24.88671875" style="22" bestFit="1" customWidth="1"/>
    <col min="3071" max="3071" width="52.5546875" style="22" bestFit="1" customWidth="1"/>
    <col min="3072" max="3072" width="21.5546875" style="22" customWidth="1"/>
    <col min="3073" max="3073" width="3" style="22" bestFit="1" customWidth="1"/>
    <col min="3074" max="3082" width="16.33203125" style="22" customWidth="1"/>
    <col min="3083" max="3083" width="8.88671875" style="22"/>
    <col min="3084" max="3084" width="10.6640625" style="22" bestFit="1" customWidth="1"/>
    <col min="3085" max="3325" width="8.88671875" style="22"/>
    <col min="3326" max="3326" width="24.88671875" style="22" bestFit="1" customWidth="1"/>
    <col min="3327" max="3327" width="52.5546875" style="22" bestFit="1" customWidth="1"/>
    <col min="3328" max="3328" width="21.5546875" style="22" customWidth="1"/>
    <col min="3329" max="3329" width="3" style="22" bestFit="1" customWidth="1"/>
    <col min="3330" max="3338" width="16.33203125" style="22" customWidth="1"/>
    <col min="3339" max="3339" width="8.88671875" style="22"/>
    <col min="3340" max="3340" width="10.6640625" style="22" bestFit="1" customWidth="1"/>
    <col min="3341" max="3581" width="8.88671875" style="22"/>
    <col min="3582" max="3582" width="24.88671875" style="22" bestFit="1" customWidth="1"/>
    <col min="3583" max="3583" width="52.5546875" style="22" bestFit="1" customWidth="1"/>
    <col min="3584" max="3584" width="21.5546875" style="22" customWidth="1"/>
    <col min="3585" max="3585" width="3" style="22" bestFit="1" customWidth="1"/>
    <col min="3586" max="3594" width="16.33203125" style="22" customWidth="1"/>
    <col min="3595" max="3595" width="8.88671875" style="22"/>
    <col min="3596" max="3596" width="10.6640625" style="22" bestFit="1" customWidth="1"/>
    <col min="3597" max="3837" width="8.88671875" style="22"/>
    <col min="3838" max="3838" width="24.88671875" style="22" bestFit="1" customWidth="1"/>
    <col min="3839" max="3839" width="52.5546875" style="22" bestFit="1" customWidth="1"/>
    <col min="3840" max="3840" width="21.5546875" style="22" customWidth="1"/>
    <col min="3841" max="3841" width="3" style="22" bestFit="1" customWidth="1"/>
    <col min="3842" max="3850" width="16.33203125" style="22" customWidth="1"/>
    <col min="3851" max="3851" width="8.88671875" style="22"/>
    <col min="3852" max="3852" width="10.6640625" style="22" bestFit="1" customWidth="1"/>
    <col min="3853" max="4093" width="8.88671875" style="22"/>
    <col min="4094" max="4094" width="24.88671875" style="22" bestFit="1" customWidth="1"/>
    <col min="4095" max="4095" width="52.5546875" style="22" bestFit="1" customWidth="1"/>
    <col min="4096" max="4096" width="21.5546875" style="22" customWidth="1"/>
    <col min="4097" max="4097" width="3" style="22" bestFit="1" customWidth="1"/>
    <col min="4098" max="4106" width="16.33203125" style="22" customWidth="1"/>
    <col min="4107" max="4107" width="8.88671875" style="22"/>
    <col min="4108" max="4108" width="10.6640625" style="22" bestFit="1" customWidth="1"/>
    <col min="4109" max="4349" width="8.88671875" style="22"/>
    <col min="4350" max="4350" width="24.88671875" style="22" bestFit="1" customWidth="1"/>
    <col min="4351" max="4351" width="52.5546875" style="22" bestFit="1" customWidth="1"/>
    <col min="4352" max="4352" width="21.5546875" style="22" customWidth="1"/>
    <col min="4353" max="4353" width="3" style="22" bestFit="1" customWidth="1"/>
    <col min="4354" max="4362" width="16.33203125" style="22" customWidth="1"/>
    <col min="4363" max="4363" width="8.88671875" style="22"/>
    <col min="4364" max="4364" width="10.6640625" style="22" bestFit="1" customWidth="1"/>
    <col min="4365" max="4605" width="8.88671875" style="22"/>
    <col min="4606" max="4606" width="24.88671875" style="22" bestFit="1" customWidth="1"/>
    <col min="4607" max="4607" width="52.5546875" style="22" bestFit="1" customWidth="1"/>
    <col min="4608" max="4608" width="21.5546875" style="22" customWidth="1"/>
    <col min="4609" max="4609" width="3" style="22" bestFit="1" customWidth="1"/>
    <col min="4610" max="4618" width="16.33203125" style="22" customWidth="1"/>
    <col min="4619" max="4619" width="8.88671875" style="22"/>
    <col min="4620" max="4620" width="10.6640625" style="22" bestFit="1" customWidth="1"/>
    <col min="4621" max="4861" width="8.88671875" style="22"/>
    <col min="4862" max="4862" width="24.88671875" style="22" bestFit="1" customWidth="1"/>
    <col min="4863" max="4863" width="52.5546875" style="22" bestFit="1" customWidth="1"/>
    <col min="4864" max="4864" width="21.5546875" style="22" customWidth="1"/>
    <col min="4865" max="4865" width="3" style="22" bestFit="1" customWidth="1"/>
    <col min="4866" max="4874" width="16.33203125" style="22" customWidth="1"/>
    <col min="4875" max="4875" width="8.88671875" style="22"/>
    <col min="4876" max="4876" width="10.6640625" style="22" bestFit="1" customWidth="1"/>
    <col min="4877" max="5117" width="8.88671875" style="22"/>
    <col min="5118" max="5118" width="24.88671875" style="22" bestFit="1" customWidth="1"/>
    <col min="5119" max="5119" width="52.5546875" style="22" bestFit="1" customWidth="1"/>
    <col min="5120" max="5120" width="21.5546875" style="22" customWidth="1"/>
    <col min="5121" max="5121" width="3" style="22" bestFit="1" customWidth="1"/>
    <col min="5122" max="5130" width="16.33203125" style="22" customWidth="1"/>
    <col min="5131" max="5131" width="8.88671875" style="22"/>
    <col min="5132" max="5132" width="10.6640625" style="22" bestFit="1" customWidth="1"/>
    <col min="5133" max="5373" width="8.88671875" style="22"/>
    <col min="5374" max="5374" width="24.88671875" style="22" bestFit="1" customWidth="1"/>
    <col min="5375" max="5375" width="52.5546875" style="22" bestFit="1" customWidth="1"/>
    <col min="5376" max="5376" width="21.5546875" style="22" customWidth="1"/>
    <col min="5377" max="5377" width="3" style="22" bestFit="1" customWidth="1"/>
    <col min="5378" max="5386" width="16.33203125" style="22" customWidth="1"/>
    <col min="5387" max="5387" width="8.88671875" style="22"/>
    <col min="5388" max="5388" width="10.6640625" style="22" bestFit="1" customWidth="1"/>
    <col min="5389" max="5629" width="8.88671875" style="22"/>
    <col min="5630" max="5630" width="24.88671875" style="22" bestFit="1" customWidth="1"/>
    <col min="5631" max="5631" width="52.5546875" style="22" bestFit="1" customWidth="1"/>
    <col min="5632" max="5632" width="21.5546875" style="22" customWidth="1"/>
    <col min="5633" max="5633" width="3" style="22" bestFit="1" customWidth="1"/>
    <col min="5634" max="5642" width="16.33203125" style="22" customWidth="1"/>
    <col min="5643" max="5643" width="8.88671875" style="22"/>
    <col min="5644" max="5644" width="10.6640625" style="22" bestFit="1" customWidth="1"/>
    <col min="5645" max="5885" width="8.88671875" style="22"/>
    <col min="5886" max="5886" width="24.88671875" style="22" bestFit="1" customWidth="1"/>
    <col min="5887" max="5887" width="52.5546875" style="22" bestFit="1" customWidth="1"/>
    <col min="5888" max="5888" width="21.5546875" style="22" customWidth="1"/>
    <col min="5889" max="5889" width="3" style="22" bestFit="1" customWidth="1"/>
    <col min="5890" max="5898" width="16.33203125" style="22" customWidth="1"/>
    <col min="5899" max="5899" width="8.88671875" style="22"/>
    <col min="5900" max="5900" width="10.6640625" style="22" bestFit="1" customWidth="1"/>
    <col min="5901" max="6141" width="8.88671875" style="22"/>
    <col min="6142" max="6142" width="24.88671875" style="22" bestFit="1" customWidth="1"/>
    <col min="6143" max="6143" width="52.5546875" style="22" bestFit="1" customWidth="1"/>
    <col min="6144" max="6144" width="21.5546875" style="22" customWidth="1"/>
    <col min="6145" max="6145" width="3" style="22" bestFit="1" customWidth="1"/>
    <col min="6146" max="6154" width="16.33203125" style="22" customWidth="1"/>
    <col min="6155" max="6155" width="8.88671875" style="22"/>
    <col min="6156" max="6156" width="10.6640625" style="22" bestFit="1" customWidth="1"/>
    <col min="6157" max="6397" width="8.88671875" style="22"/>
    <col min="6398" max="6398" width="24.88671875" style="22" bestFit="1" customWidth="1"/>
    <col min="6399" max="6399" width="52.5546875" style="22" bestFit="1" customWidth="1"/>
    <col min="6400" max="6400" width="21.5546875" style="22" customWidth="1"/>
    <col min="6401" max="6401" width="3" style="22" bestFit="1" customWidth="1"/>
    <col min="6402" max="6410" width="16.33203125" style="22" customWidth="1"/>
    <col min="6411" max="6411" width="8.88671875" style="22"/>
    <col min="6412" max="6412" width="10.6640625" style="22" bestFit="1" customWidth="1"/>
    <col min="6413" max="6653" width="8.88671875" style="22"/>
    <col min="6654" max="6654" width="24.88671875" style="22" bestFit="1" customWidth="1"/>
    <col min="6655" max="6655" width="52.5546875" style="22" bestFit="1" customWidth="1"/>
    <col min="6656" max="6656" width="21.5546875" style="22" customWidth="1"/>
    <col min="6657" max="6657" width="3" style="22" bestFit="1" customWidth="1"/>
    <col min="6658" max="6666" width="16.33203125" style="22" customWidth="1"/>
    <col min="6667" max="6667" width="8.88671875" style="22"/>
    <col min="6668" max="6668" width="10.6640625" style="22" bestFit="1" customWidth="1"/>
    <col min="6669" max="6909" width="8.88671875" style="22"/>
    <col min="6910" max="6910" width="24.88671875" style="22" bestFit="1" customWidth="1"/>
    <col min="6911" max="6911" width="52.5546875" style="22" bestFit="1" customWidth="1"/>
    <col min="6912" max="6912" width="21.5546875" style="22" customWidth="1"/>
    <col min="6913" max="6913" width="3" style="22" bestFit="1" customWidth="1"/>
    <col min="6914" max="6922" width="16.33203125" style="22" customWidth="1"/>
    <col min="6923" max="6923" width="8.88671875" style="22"/>
    <col min="6924" max="6924" width="10.6640625" style="22" bestFit="1" customWidth="1"/>
    <col min="6925" max="7165" width="8.88671875" style="22"/>
    <col min="7166" max="7166" width="24.88671875" style="22" bestFit="1" customWidth="1"/>
    <col min="7167" max="7167" width="52.5546875" style="22" bestFit="1" customWidth="1"/>
    <col min="7168" max="7168" width="21.5546875" style="22" customWidth="1"/>
    <col min="7169" max="7169" width="3" style="22" bestFit="1" customWidth="1"/>
    <col min="7170" max="7178" width="16.33203125" style="22" customWidth="1"/>
    <col min="7179" max="7179" width="8.88671875" style="22"/>
    <col min="7180" max="7180" width="10.6640625" style="22" bestFit="1" customWidth="1"/>
    <col min="7181" max="7421" width="8.88671875" style="22"/>
    <col min="7422" max="7422" width="24.88671875" style="22" bestFit="1" customWidth="1"/>
    <col min="7423" max="7423" width="52.5546875" style="22" bestFit="1" customWidth="1"/>
    <col min="7424" max="7424" width="21.5546875" style="22" customWidth="1"/>
    <col min="7425" max="7425" width="3" style="22" bestFit="1" customWidth="1"/>
    <col min="7426" max="7434" width="16.33203125" style="22" customWidth="1"/>
    <col min="7435" max="7435" width="8.88671875" style="22"/>
    <col min="7436" max="7436" width="10.6640625" style="22" bestFit="1" customWidth="1"/>
    <col min="7437" max="7677" width="8.88671875" style="22"/>
    <col min="7678" max="7678" width="24.88671875" style="22" bestFit="1" customWidth="1"/>
    <col min="7679" max="7679" width="52.5546875" style="22" bestFit="1" customWidth="1"/>
    <col min="7680" max="7680" width="21.5546875" style="22" customWidth="1"/>
    <col min="7681" max="7681" width="3" style="22" bestFit="1" customWidth="1"/>
    <col min="7682" max="7690" width="16.33203125" style="22" customWidth="1"/>
    <col min="7691" max="7691" width="8.88671875" style="22"/>
    <col min="7692" max="7692" width="10.6640625" style="22" bestFit="1" customWidth="1"/>
    <col min="7693" max="7933" width="8.88671875" style="22"/>
    <col min="7934" max="7934" width="24.88671875" style="22" bestFit="1" customWidth="1"/>
    <col min="7935" max="7935" width="52.5546875" style="22" bestFit="1" customWidth="1"/>
    <col min="7936" max="7936" width="21.5546875" style="22" customWidth="1"/>
    <col min="7937" max="7937" width="3" style="22" bestFit="1" customWidth="1"/>
    <col min="7938" max="7946" width="16.33203125" style="22" customWidth="1"/>
    <col min="7947" max="7947" width="8.88671875" style="22"/>
    <col min="7948" max="7948" width="10.6640625" style="22" bestFit="1" customWidth="1"/>
    <col min="7949" max="8189" width="8.88671875" style="22"/>
    <col min="8190" max="8190" width="24.88671875" style="22" bestFit="1" customWidth="1"/>
    <col min="8191" max="8191" width="52.5546875" style="22" bestFit="1" customWidth="1"/>
    <col min="8192" max="8192" width="21.5546875" style="22" customWidth="1"/>
    <col min="8193" max="8193" width="3" style="22" bestFit="1" customWidth="1"/>
    <col min="8194" max="8202" width="16.33203125" style="22" customWidth="1"/>
    <col min="8203" max="8203" width="8.88671875" style="22"/>
    <col min="8204" max="8204" width="10.6640625" style="22" bestFit="1" customWidth="1"/>
    <col min="8205" max="8445" width="8.88671875" style="22"/>
    <col min="8446" max="8446" width="24.88671875" style="22" bestFit="1" customWidth="1"/>
    <col min="8447" max="8447" width="52.5546875" style="22" bestFit="1" customWidth="1"/>
    <col min="8448" max="8448" width="21.5546875" style="22" customWidth="1"/>
    <col min="8449" max="8449" width="3" style="22" bestFit="1" customWidth="1"/>
    <col min="8450" max="8458" width="16.33203125" style="22" customWidth="1"/>
    <col min="8459" max="8459" width="8.88671875" style="22"/>
    <col min="8460" max="8460" width="10.6640625" style="22" bestFit="1" customWidth="1"/>
    <col min="8461" max="8701" width="8.88671875" style="22"/>
    <col min="8702" max="8702" width="24.88671875" style="22" bestFit="1" customWidth="1"/>
    <col min="8703" max="8703" width="52.5546875" style="22" bestFit="1" customWidth="1"/>
    <col min="8704" max="8704" width="21.5546875" style="22" customWidth="1"/>
    <col min="8705" max="8705" width="3" style="22" bestFit="1" customWidth="1"/>
    <col min="8706" max="8714" width="16.33203125" style="22" customWidth="1"/>
    <col min="8715" max="8715" width="8.88671875" style="22"/>
    <col min="8716" max="8716" width="10.6640625" style="22" bestFit="1" customWidth="1"/>
    <col min="8717" max="8957" width="8.88671875" style="22"/>
    <col min="8958" max="8958" width="24.88671875" style="22" bestFit="1" customWidth="1"/>
    <col min="8959" max="8959" width="52.5546875" style="22" bestFit="1" customWidth="1"/>
    <col min="8960" max="8960" width="21.5546875" style="22" customWidth="1"/>
    <col min="8961" max="8961" width="3" style="22" bestFit="1" customWidth="1"/>
    <col min="8962" max="8970" width="16.33203125" style="22" customWidth="1"/>
    <col min="8971" max="8971" width="8.88671875" style="22"/>
    <col min="8972" max="8972" width="10.6640625" style="22" bestFit="1" customWidth="1"/>
    <col min="8973" max="9213" width="8.88671875" style="22"/>
    <col min="9214" max="9214" width="24.88671875" style="22" bestFit="1" customWidth="1"/>
    <col min="9215" max="9215" width="52.5546875" style="22" bestFit="1" customWidth="1"/>
    <col min="9216" max="9216" width="21.5546875" style="22" customWidth="1"/>
    <col min="9217" max="9217" width="3" style="22" bestFit="1" customWidth="1"/>
    <col min="9218" max="9226" width="16.33203125" style="22" customWidth="1"/>
    <col min="9227" max="9227" width="8.88671875" style="22"/>
    <col min="9228" max="9228" width="10.6640625" style="22" bestFit="1" customWidth="1"/>
    <col min="9229" max="9469" width="8.88671875" style="22"/>
    <col min="9470" max="9470" width="24.88671875" style="22" bestFit="1" customWidth="1"/>
    <col min="9471" max="9471" width="52.5546875" style="22" bestFit="1" customWidth="1"/>
    <col min="9472" max="9472" width="21.5546875" style="22" customWidth="1"/>
    <col min="9473" max="9473" width="3" style="22" bestFit="1" customWidth="1"/>
    <col min="9474" max="9482" width="16.33203125" style="22" customWidth="1"/>
    <col min="9483" max="9483" width="8.88671875" style="22"/>
    <col min="9484" max="9484" width="10.6640625" style="22" bestFit="1" customWidth="1"/>
    <col min="9485" max="9725" width="8.88671875" style="22"/>
    <col min="9726" max="9726" width="24.88671875" style="22" bestFit="1" customWidth="1"/>
    <col min="9727" max="9727" width="52.5546875" style="22" bestFit="1" customWidth="1"/>
    <col min="9728" max="9728" width="21.5546875" style="22" customWidth="1"/>
    <col min="9729" max="9729" width="3" style="22" bestFit="1" customWidth="1"/>
    <col min="9730" max="9738" width="16.33203125" style="22" customWidth="1"/>
    <col min="9739" max="9739" width="8.88671875" style="22"/>
    <col min="9740" max="9740" width="10.6640625" style="22" bestFit="1" customWidth="1"/>
    <col min="9741" max="9981" width="8.88671875" style="22"/>
    <col min="9982" max="9982" width="24.88671875" style="22" bestFit="1" customWidth="1"/>
    <col min="9983" max="9983" width="52.5546875" style="22" bestFit="1" customWidth="1"/>
    <col min="9984" max="9984" width="21.5546875" style="22" customWidth="1"/>
    <col min="9985" max="9985" width="3" style="22" bestFit="1" customWidth="1"/>
    <col min="9986" max="9994" width="16.33203125" style="22" customWidth="1"/>
    <col min="9995" max="9995" width="8.88671875" style="22"/>
    <col min="9996" max="9996" width="10.6640625" style="22" bestFit="1" customWidth="1"/>
    <col min="9997" max="10237" width="8.88671875" style="22"/>
    <col min="10238" max="10238" width="24.88671875" style="22" bestFit="1" customWidth="1"/>
    <col min="10239" max="10239" width="52.5546875" style="22" bestFit="1" customWidth="1"/>
    <col min="10240" max="10240" width="21.5546875" style="22" customWidth="1"/>
    <col min="10241" max="10241" width="3" style="22" bestFit="1" customWidth="1"/>
    <col min="10242" max="10250" width="16.33203125" style="22" customWidth="1"/>
    <col min="10251" max="10251" width="8.88671875" style="22"/>
    <col min="10252" max="10252" width="10.6640625" style="22" bestFit="1" customWidth="1"/>
    <col min="10253" max="10493" width="8.88671875" style="22"/>
    <col min="10494" max="10494" width="24.88671875" style="22" bestFit="1" customWidth="1"/>
    <col min="10495" max="10495" width="52.5546875" style="22" bestFit="1" customWidth="1"/>
    <col min="10496" max="10496" width="21.5546875" style="22" customWidth="1"/>
    <col min="10497" max="10497" width="3" style="22" bestFit="1" customWidth="1"/>
    <col min="10498" max="10506" width="16.33203125" style="22" customWidth="1"/>
    <col min="10507" max="10507" width="8.88671875" style="22"/>
    <col min="10508" max="10508" width="10.6640625" style="22" bestFit="1" customWidth="1"/>
    <col min="10509" max="10749" width="8.88671875" style="22"/>
    <col min="10750" max="10750" width="24.88671875" style="22" bestFit="1" customWidth="1"/>
    <col min="10751" max="10751" width="52.5546875" style="22" bestFit="1" customWidth="1"/>
    <col min="10752" max="10752" width="21.5546875" style="22" customWidth="1"/>
    <col min="10753" max="10753" width="3" style="22" bestFit="1" customWidth="1"/>
    <col min="10754" max="10762" width="16.33203125" style="22" customWidth="1"/>
    <col min="10763" max="10763" width="8.88671875" style="22"/>
    <col min="10764" max="10764" width="10.6640625" style="22" bestFit="1" customWidth="1"/>
    <col min="10765" max="11005" width="8.88671875" style="22"/>
    <col min="11006" max="11006" width="24.88671875" style="22" bestFit="1" customWidth="1"/>
    <col min="11007" max="11007" width="52.5546875" style="22" bestFit="1" customWidth="1"/>
    <col min="11008" max="11008" width="21.5546875" style="22" customWidth="1"/>
    <col min="11009" max="11009" width="3" style="22" bestFit="1" customWidth="1"/>
    <col min="11010" max="11018" width="16.33203125" style="22" customWidth="1"/>
    <col min="11019" max="11019" width="8.88671875" style="22"/>
    <col min="11020" max="11020" width="10.6640625" style="22" bestFit="1" customWidth="1"/>
    <col min="11021" max="11261" width="8.88671875" style="22"/>
    <col min="11262" max="11262" width="24.88671875" style="22" bestFit="1" customWidth="1"/>
    <col min="11263" max="11263" width="52.5546875" style="22" bestFit="1" customWidth="1"/>
    <col min="11264" max="11264" width="21.5546875" style="22" customWidth="1"/>
    <col min="11265" max="11265" width="3" style="22" bestFit="1" customWidth="1"/>
    <col min="11266" max="11274" width="16.33203125" style="22" customWidth="1"/>
    <col min="11275" max="11275" width="8.88671875" style="22"/>
    <col min="11276" max="11276" width="10.6640625" style="22" bestFit="1" customWidth="1"/>
    <col min="11277" max="11517" width="8.88671875" style="22"/>
    <col min="11518" max="11518" width="24.88671875" style="22" bestFit="1" customWidth="1"/>
    <col min="11519" max="11519" width="52.5546875" style="22" bestFit="1" customWidth="1"/>
    <col min="11520" max="11520" width="21.5546875" style="22" customWidth="1"/>
    <col min="11521" max="11521" width="3" style="22" bestFit="1" customWidth="1"/>
    <col min="11522" max="11530" width="16.33203125" style="22" customWidth="1"/>
    <col min="11531" max="11531" width="8.88671875" style="22"/>
    <col min="11532" max="11532" width="10.6640625" style="22" bestFit="1" customWidth="1"/>
    <col min="11533" max="11773" width="8.88671875" style="22"/>
    <col min="11774" max="11774" width="24.88671875" style="22" bestFit="1" customWidth="1"/>
    <col min="11775" max="11775" width="52.5546875" style="22" bestFit="1" customWidth="1"/>
    <col min="11776" max="11776" width="21.5546875" style="22" customWidth="1"/>
    <col min="11777" max="11777" width="3" style="22" bestFit="1" customWidth="1"/>
    <col min="11778" max="11786" width="16.33203125" style="22" customWidth="1"/>
    <col min="11787" max="11787" width="8.88671875" style="22"/>
    <col min="11788" max="11788" width="10.6640625" style="22" bestFit="1" customWidth="1"/>
    <col min="11789" max="12029" width="8.88671875" style="22"/>
    <col min="12030" max="12030" width="24.88671875" style="22" bestFit="1" customWidth="1"/>
    <col min="12031" max="12031" width="52.5546875" style="22" bestFit="1" customWidth="1"/>
    <col min="12032" max="12032" width="21.5546875" style="22" customWidth="1"/>
    <col min="12033" max="12033" width="3" style="22" bestFit="1" customWidth="1"/>
    <col min="12034" max="12042" width="16.33203125" style="22" customWidth="1"/>
    <col min="12043" max="12043" width="8.88671875" style="22"/>
    <col min="12044" max="12044" width="10.6640625" style="22" bestFit="1" customWidth="1"/>
    <col min="12045" max="12285" width="8.88671875" style="22"/>
    <col min="12286" max="12286" width="24.88671875" style="22" bestFit="1" customWidth="1"/>
    <col min="12287" max="12287" width="52.5546875" style="22" bestFit="1" customWidth="1"/>
    <col min="12288" max="12288" width="21.5546875" style="22" customWidth="1"/>
    <col min="12289" max="12289" width="3" style="22" bestFit="1" customWidth="1"/>
    <col min="12290" max="12298" width="16.33203125" style="22" customWidth="1"/>
    <col min="12299" max="12299" width="8.88671875" style="22"/>
    <col min="12300" max="12300" width="10.6640625" style="22" bestFit="1" customWidth="1"/>
    <col min="12301" max="12541" width="8.88671875" style="22"/>
    <col min="12542" max="12542" width="24.88671875" style="22" bestFit="1" customWidth="1"/>
    <col min="12543" max="12543" width="52.5546875" style="22" bestFit="1" customWidth="1"/>
    <col min="12544" max="12544" width="21.5546875" style="22" customWidth="1"/>
    <col min="12545" max="12545" width="3" style="22" bestFit="1" customWidth="1"/>
    <col min="12546" max="12554" width="16.33203125" style="22" customWidth="1"/>
    <col min="12555" max="12555" width="8.88671875" style="22"/>
    <col min="12556" max="12556" width="10.6640625" style="22" bestFit="1" customWidth="1"/>
    <col min="12557" max="12797" width="8.88671875" style="22"/>
    <col min="12798" max="12798" width="24.88671875" style="22" bestFit="1" customWidth="1"/>
    <col min="12799" max="12799" width="52.5546875" style="22" bestFit="1" customWidth="1"/>
    <col min="12800" max="12800" width="21.5546875" style="22" customWidth="1"/>
    <col min="12801" max="12801" width="3" style="22" bestFit="1" customWidth="1"/>
    <col min="12802" max="12810" width="16.33203125" style="22" customWidth="1"/>
    <col min="12811" max="12811" width="8.88671875" style="22"/>
    <col min="12812" max="12812" width="10.6640625" style="22" bestFit="1" customWidth="1"/>
    <col min="12813" max="13053" width="8.88671875" style="22"/>
    <col min="13054" max="13054" width="24.88671875" style="22" bestFit="1" customWidth="1"/>
    <col min="13055" max="13055" width="52.5546875" style="22" bestFit="1" customWidth="1"/>
    <col min="13056" max="13056" width="21.5546875" style="22" customWidth="1"/>
    <col min="13057" max="13057" width="3" style="22" bestFit="1" customWidth="1"/>
    <col min="13058" max="13066" width="16.33203125" style="22" customWidth="1"/>
    <col min="13067" max="13067" width="8.88671875" style="22"/>
    <col min="13068" max="13068" width="10.6640625" style="22" bestFit="1" customWidth="1"/>
    <col min="13069" max="13309" width="8.88671875" style="22"/>
    <col min="13310" max="13310" width="24.88671875" style="22" bestFit="1" customWidth="1"/>
    <col min="13311" max="13311" width="52.5546875" style="22" bestFit="1" customWidth="1"/>
    <col min="13312" max="13312" width="21.5546875" style="22" customWidth="1"/>
    <col min="13313" max="13313" width="3" style="22" bestFit="1" customWidth="1"/>
    <col min="13314" max="13322" width="16.33203125" style="22" customWidth="1"/>
    <col min="13323" max="13323" width="8.88671875" style="22"/>
    <col min="13324" max="13324" width="10.6640625" style="22" bestFit="1" customWidth="1"/>
    <col min="13325" max="13565" width="8.88671875" style="22"/>
    <col min="13566" max="13566" width="24.88671875" style="22" bestFit="1" customWidth="1"/>
    <col min="13567" max="13567" width="52.5546875" style="22" bestFit="1" customWidth="1"/>
    <col min="13568" max="13568" width="21.5546875" style="22" customWidth="1"/>
    <col min="13569" max="13569" width="3" style="22" bestFit="1" customWidth="1"/>
    <col min="13570" max="13578" width="16.33203125" style="22" customWidth="1"/>
    <col min="13579" max="13579" width="8.88671875" style="22"/>
    <col min="13580" max="13580" width="10.6640625" style="22" bestFit="1" customWidth="1"/>
    <col min="13581" max="13821" width="8.88671875" style="22"/>
    <col min="13822" max="13822" width="24.88671875" style="22" bestFit="1" customWidth="1"/>
    <col min="13823" max="13823" width="52.5546875" style="22" bestFit="1" customWidth="1"/>
    <col min="13824" max="13824" width="21.5546875" style="22" customWidth="1"/>
    <col min="13825" max="13825" width="3" style="22" bestFit="1" customWidth="1"/>
    <col min="13826" max="13834" width="16.33203125" style="22" customWidth="1"/>
    <col min="13835" max="13835" width="8.88671875" style="22"/>
    <col min="13836" max="13836" width="10.6640625" style="22" bestFit="1" customWidth="1"/>
    <col min="13837" max="14077" width="8.88671875" style="22"/>
    <col min="14078" max="14078" width="24.88671875" style="22" bestFit="1" customWidth="1"/>
    <col min="14079" max="14079" width="52.5546875" style="22" bestFit="1" customWidth="1"/>
    <col min="14080" max="14080" width="21.5546875" style="22" customWidth="1"/>
    <col min="14081" max="14081" width="3" style="22" bestFit="1" customWidth="1"/>
    <col min="14082" max="14090" width="16.33203125" style="22" customWidth="1"/>
    <col min="14091" max="14091" width="8.88671875" style="22"/>
    <col min="14092" max="14092" width="10.6640625" style="22" bestFit="1" customWidth="1"/>
    <col min="14093" max="14333" width="8.88671875" style="22"/>
    <col min="14334" max="14334" width="24.88671875" style="22" bestFit="1" customWidth="1"/>
    <col min="14335" max="14335" width="52.5546875" style="22" bestFit="1" customWidth="1"/>
    <col min="14336" max="14336" width="21.5546875" style="22" customWidth="1"/>
    <col min="14337" max="14337" width="3" style="22" bestFit="1" customWidth="1"/>
    <col min="14338" max="14346" width="16.33203125" style="22" customWidth="1"/>
    <col min="14347" max="14347" width="8.88671875" style="22"/>
    <col min="14348" max="14348" width="10.6640625" style="22" bestFit="1" customWidth="1"/>
    <col min="14349" max="14589" width="8.88671875" style="22"/>
    <col min="14590" max="14590" width="24.88671875" style="22" bestFit="1" customWidth="1"/>
    <col min="14591" max="14591" width="52.5546875" style="22" bestFit="1" customWidth="1"/>
    <col min="14592" max="14592" width="21.5546875" style="22" customWidth="1"/>
    <col min="14593" max="14593" width="3" style="22" bestFit="1" customWidth="1"/>
    <col min="14594" max="14602" width="16.33203125" style="22" customWidth="1"/>
    <col min="14603" max="14603" width="8.88671875" style="22"/>
    <col min="14604" max="14604" width="10.6640625" style="22" bestFit="1" customWidth="1"/>
    <col min="14605" max="14845" width="8.88671875" style="22"/>
    <col min="14846" max="14846" width="24.88671875" style="22" bestFit="1" customWidth="1"/>
    <col min="14847" max="14847" width="52.5546875" style="22" bestFit="1" customWidth="1"/>
    <col min="14848" max="14848" width="21.5546875" style="22" customWidth="1"/>
    <col min="14849" max="14849" width="3" style="22" bestFit="1" customWidth="1"/>
    <col min="14850" max="14858" width="16.33203125" style="22" customWidth="1"/>
    <col min="14859" max="14859" width="8.88671875" style="22"/>
    <col min="14860" max="14860" width="10.6640625" style="22" bestFit="1" customWidth="1"/>
    <col min="14861" max="15101" width="8.88671875" style="22"/>
    <col min="15102" max="15102" width="24.88671875" style="22" bestFit="1" customWidth="1"/>
    <col min="15103" max="15103" width="52.5546875" style="22" bestFit="1" customWidth="1"/>
    <col min="15104" max="15104" width="21.5546875" style="22" customWidth="1"/>
    <col min="15105" max="15105" width="3" style="22" bestFit="1" customWidth="1"/>
    <col min="15106" max="15114" width="16.33203125" style="22" customWidth="1"/>
    <col min="15115" max="15115" width="8.88671875" style="22"/>
    <col min="15116" max="15116" width="10.6640625" style="22" bestFit="1" customWidth="1"/>
    <col min="15117" max="15357" width="8.88671875" style="22"/>
    <col min="15358" max="15358" width="24.88671875" style="22" bestFit="1" customWidth="1"/>
    <col min="15359" max="15359" width="52.5546875" style="22" bestFit="1" customWidth="1"/>
    <col min="15360" max="15360" width="21.5546875" style="22" customWidth="1"/>
    <col min="15361" max="15361" width="3" style="22" bestFit="1" customWidth="1"/>
    <col min="15362" max="15370" width="16.33203125" style="22" customWidth="1"/>
    <col min="15371" max="15371" width="8.88671875" style="22"/>
    <col min="15372" max="15372" width="10.6640625" style="22" bestFit="1" customWidth="1"/>
    <col min="15373" max="15613" width="8.88671875" style="22"/>
    <col min="15614" max="15614" width="24.88671875" style="22" bestFit="1" customWidth="1"/>
    <col min="15615" max="15615" width="52.5546875" style="22" bestFit="1" customWidth="1"/>
    <col min="15616" max="15616" width="21.5546875" style="22" customWidth="1"/>
    <col min="15617" max="15617" width="3" style="22" bestFit="1" customWidth="1"/>
    <col min="15618" max="15626" width="16.33203125" style="22" customWidth="1"/>
    <col min="15627" max="15627" width="8.88671875" style="22"/>
    <col min="15628" max="15628" width="10.6640625" style="22" bestFit="1" customWidth="1"/>
    <col min="15629" max="15869" width="8.88671875" style="22"/>
    <col min="15870" max="15870" width="24.88671875" style="22" bestFit="1" customWidth="1"/>
    <col min="15871" max="15871" width="52.5546875" style="22" bestFit="1" customWidth="1"/>
    <col min="15872" max="15872" width="21.5546875" style="22" customWidth="1"/>
    <col min="15873" max="15873" width="3" style="22" bestFit="1" customWidth="1"/>
    <col min="15874" max="15882" width="16.33203125" style="22" customWidth="1"/>
    <col min="15883" max="15883" width="8.88671875" style="22"/>
    <col min="15884" max="15884" width="10.6640625" style="22" bestFit="1" customWidth="1"/>
    <col min="15885" max="16125" width="8.88671875" style="22"/>
    <col min="16126" max="16126" width="24.88671875" style="22" bestFit="1" customWidth="1"/>
    <col min="16127" max="16127" width="52.5546875" style="22" bestFit="1" customWidth="1"/>
    <col min="16128" max="16128" width="21.5546875" style="22" customWidth="1"/>
    <col min="16129" max="16129" width="3" style="22" bestFit="1" customWidth="1"/>
    <col min="16130" max="16138" width="16.33203125" style="22" customWidth="1"/>
    <col min="16139" max="16139" width="8.88671875" style="22"/>
    <col min="16140" max="16140" width="10.6640625" style="22" bestFit="1" customWidth="1"/>
    <col min="16141" max="16384" width="8.88671875" style="22"/>
  </cols>
  <sheetData>
    <row r="1" spans="1:12" s="4" customFormat="1" ht="68.2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2" s="10" customFormat="1" ht="13.8" x14ac:dyDescent="0.3">
      <c r="A2" s="5" t="s">
        <v>1</v>
      </c>
      <c r="B2" s="6" t="s">
        <v>2</v>
      </c>
      <c r="C2" s="7"/>
      <c r="D2" s="7"/>
      <c r="E2" s="7"/>
      <c r="F2" s="8"/>
      <c r="G2" s="8"/>
      <c r="H2" s="8"/>
      <c r="I2" s="8"/>
      <c r="J2" s="9" t="s">
        <v>3</v>
      </c>
    </row>
    <row r="3" spans="1:12" s="10" customFormat="1" ht="13.8" x14ac:dyDescent="0.3">
      <c r="A3" s="5" t="s">
        <v>4</v>
      </c>
      <c r="B3" s="6" t="s">
        <v>5</v>
      </c>
      <c r="C3" s="11"/>
      <c r="D3" s="11"/>
      <c r="E3" s="11"/>
      <c r="F3" s="8"/>
      <c r="G3" s="8"/>
      <c r="H3" s="8"/>
      <c r="I3" s="8"/>
      <c r="J3" s="12">
        <v>44684</v>
      </c>
    </row>
    <row r="4" spans="1:12" s="10" customFormat="1" ht="14.4" thickBot="1" x14ac:dyDescent="0.35">
      <c r="A4" s="5" t="s">
        <v>6</v>
      </c>
      <c r="B4" s="6" t="s">
        <v>7</v>
      </c>
      <c r="C4" s="13"/>
      <c r="D4" s="13"/>
      <c r="E4" s="13"/>
      <c r="F4" s="14"/>
      <c r="G4" s="14"/>
      <c r="H4" s="14"/>
      <c r="I4" s="14"/>
      <c r="J4" s="15"/>
    </row>
    <row r="5" spans="1:12" ht="20.25" customHeight="1" thickBot="1" x14ac:dyDescent="0.35">
      <c r="A5" s="16" t="s">
        <v>8</v>
      </c>
      <c r="B5" s="16" t="s">
        <v>9</v>
      </c>
      <c r="C5" s="17" t="s">
        <v>10</v>
      </c>
      <c r="D5" s="18"/>
      <c r="E5" s="19" t="s">
        <v>11</v>
      </c>
      <c r="F5" s="20"/>
      <c r="G5" s="20"/>
      <c r="H5" s="20"/>
      <c r="I5" s="20"/>
      <c r="J5" s="21"/>
    </row>
    <row r="6" spans="1:12" s="25" customFormat="1" ht="20.25" customHeight="1" thickBot="1" x14ac:dyDescent="0.35">
      <c r="A6" s="23"/>
      <c r="B6" s="23"/>
      <c r="C6" s="17"/>
      <c r="D6" s="18"/>
      <c r="E6" s="24">
        <v>1</v>
      </c>
      <c r="F6" s="24">
        <v>2</v>
      </c>
      <c r="G6" s="24">
        <v>3</v>
      </c>
      <c r="H6" s="24">
        <v>4</v>
      </c>
      <c r="I6" s="24">
        <v>5</v>
      </c>
      <c r="J6" s="24" t="s">
        <v>12</v>
      </c>
    </row>
    <row r="7" spans="1:12" ht="20.25" customHeight="1" x14ac:dyDescent="0.35">
      <c r="A7" s="26">
        <v>1</v>
      </c>
      <c r="B7" s="27"/>
      <c r="C7" s="28"/>
      <c r="D7" s="28"/>
      <c r="E7" s="28"/>
      <c r="F7" s="28"/>
      <c r="G7" s="28"/>
      <c r="H7" s="28"/>
      <c r="I7" s="28"/>
      <c r="J7" s="29"/>
      <c r="L7" s="30"/>
    </row>
    <row r="8" spans="1:12" ht="20.25" customHeight="1" x14ac:dyDescent="0.35">
      <c r="A8" s="31"/>
      <c r="B8" s="32" t="s">
        <v>13</v>
      </c>
      <c r="C8" s="32"/>
      <c r="D8" s="32"/>
      <c r="E8" s="32"/>
      <c r="F8" s="32"/>
      <c r="G8" s="32"/>
      <c r="H8" s="32"/>
      <c r="I8" s="32"/>
      <c r="J8" s="33"/>
    </row>
    <row r="9" spans="1:12" ht="20.25" customHeight="1" thickBot="1" x14ac:dyDescent="0.4">
      <c r="A9" s="34"/>
      <c r="B9" s="35"/>
      <c r="C9" s="36"/>
      <c r="D9" s="36"/>
      <c r="E9" s="36"/>
      <c r="F9" s="36"/>
      <c r="G9" s="36"/>
      <c r="H9" s="36"/>
      <c r="I9" s="36"/>
      <c r="J9" s="37"/>
      <c r="L9" s="38"/>
    </row>
    <row r="10" spans="1:12" ht="20.25" customHeight="1" x14ac:dyDescent="0.3">
      <c r="A10" s="39" t="s">
        <v>14</v>
      </c>
      <c r="B10" s="40" t="s">
        <v>13</v>
      </c>
      <c r="C10" s="41">
        <v>3984.72</v>
      </c>
      <c r="D10" s="42" t="s">
        <v>15</v>
      </c>
      <c r="E10" s="43">
        <v>0.5</v>
      </c>
      <c r="F10" s="44"/>
      <c r="G10" s="44"/>
      <c r="H10" s="44"/>
      <c r="I10" s="44">
        <v>0.5</v>
      </c>
      <c r="J10" s="45">
        <v>1</v>
      </c>
      <c r="L10" s="30"/>
    </row>
    <row r="11" spans="1:12" ht="20.25" customHeight="1" x14ac:dyDescent="0.3">
      <c r="A11" s="46"/>
      <c r="B11" s="47"/>
      <c r="C11" s="48"/>
      <c r="D11" s="49" t="s">
        <v>16</v>
      </c>
      <c r="E11" s="50"/>
      <c r="F11" s="51"/>
      <c r="G11" s="51"/>
      <c r="H11" s="51"/>
      <c r="I11" s="51"/>
      <c r="J11" s="52"/>
    </row>
    <row r="12" spans="1:12" ht="20.25" customHeight="1" thickBot="1" x14ac:dyDescent="0.35">
      <c r="A12" s="46"/>
      <c r="B12" s="47"/>
      <c r="C12" s="53"/>
      <c r="D12" s="54" t="s">
        <v>17</v>
      </c>
      <c r="E12" s="55">
        <v>1992.36</v>
      </c>
      <c r="F12" s="56">
        <v>0</v>
      </c>
      <c r="G12" s="56">
        <v>0</v>
      </c>
      <c r="H12" s="56">
        <v>0</v>
      </c>
      <c r="I12" s="56">
        <v>1992.36</v>
      </c>
      <c r="J12" s="57">
        <v>3984.72</v>
      </c>
      <c r="L12" s="38"/>
    </row>
    <row r="13" spans="1:12" ht="20.25" customHeight="1" x14ac:dyDescent="0.35">
      <c r="A13" s="58">
        <v>2</v>
      </c>
      <c r="B13" s="59"/>
      <c r="C13" s="28"/>
      <c r="D13" s="28"/>
      <c r="E13" s="28"/>
      <c r="F13" s="28"/>
      <c r="G13" s="28"/>
      <c r="H13" s="28"/>
      <c r="I13" s="28"/>
      <c r="J13" s="29"/>
      <c r="L13" s="30"/>
    </row>
    <row r="14" spans="1:12" ht="20.25" customHeight="1" x14ac:dyDescent="0.35">
      <c r="A14" s="31"/>
      <c r="B14" s="32" t="s">
        <v>18</v>
      </c>
      <c r="C14" s="32"/>
      <c r="D14" s="32"/>
      <c r="E14" s="32"/>
      <c r="F14" s="32"/>
      <c r="G14" s="32"/>
      <c r="H14" s="32"/>
      <c r="I14" s="32"/>
      <c r="J14" s="33"/>
    </row>
    <row r="15" spans="1:12" ht="20.25" customHeight="1" thickBot="1" x14ac:dyDescent="0.4">
      <c r="A15" s="34"/>
      <c r="B15" s="35"/>
      <c r="C15" s="36"/>
      <c r="D15" s="36"/>
      <c r="E15" s="36"/>
      <c r="F15" s="36"/>
      <c r="G15" s="36"/>
      <c r="H15" s="36"/>
      <c r="I15" s="36"/>
      <c r="J15" s="37"/>
      <c r="L15" s="38"/>
    </row>
    <row r="16" spans="1:12" ht="20.25" customHeight="1" x14ac:dyDescent="0.3">
      <c r="A16" s="39" t="s">
        <v>19</v>
      </c>
      <c r="B16" s="40" t="s">
        <v>20</v>
      </c>
      <c r="C16" s="41">
        <v>33405</v>
      </c>
      <c r="D16" s="42" t="s">
        <v>15</v>
      </c>
      <c r="E16" s="43">
        <v>0.2</v>
      </c>
      <c r="F16" s="43">
        <v>0.2</v>
      </c>
      <c r="G16" s="43">
        <v>0.2</v>
      </c>
      <c r="H16" s="43">
        <v>0.2</v>
      </c>
      <c r="I16" s="43">
        <v>0.2</v>
      </c>
      <c r="J16" s="45">
        <v>1</v>
      </c>
      <c r="L16" s="30"/>
    </row>
    <row r="17" spans="1:12" ht="20.25" customHeight="1" x14ac:dyDescent="0.3">
      <c r="A17" s="46"/>
      <c r="B17" s="47"/>
      <c r="C17" s="48"/>
      <c r="D17" s="49" t="s">
        <v>16</v>
      </c>
      <c r="E17" s="50"/>
      <c r="F17" s="51"/>
      <c r="G17" s="51"/>
      <c r="H17" s="51"/>
      <c r="I17" s="51"/>
      <c r="J17" s="52"/>
    </row>
    <row r="18" spans="1:12" ht="20.25" customHeight="1" thickBot="1" x14ac:dyDescent="0.35">
      <c r="A18" s="46"/>
      <c r="B18" s="47"/>
      <c r="C18" s="53"/>
      <c r="D18" s="54" t="s">
        <v>17</v>
      </c>
      <c r="E18" s="55">
        <v>6681</v>
      </c>
      <c r="F18" s="56">
        <v>6681</v>
      </c>
      <c r="G18" s="56">
        <v>6681</v>
      </c>
      <c r="H18" s="56">
        <v>6681</v>
      </c>
      <c r="I18" s="56">
        <v>6681</v>
      </c>
      <c r="J18" s="57">
        <v>33405</v>
      </c>
      <c r="L18" s="38"/>
    </row>
    <row r="19" spans="1:12" ht="20.25" customHeight="1" x14ac:dyDescent="0.35">
      <c r="A19" s="58">
        <v>3</v>
      </c>
      <c r="B19" s="59"/>
      <c r="C19" s="28"/>
      <c r="D19" s="28"/>
      <c r="E19" s="28"/>
      <c r="F19" s="28"/>
      <c r="G19" s="28"/>
      <c r="H19" s="28"/>
      <c r="I19" s="28"/>
      <c r="J19" s="29"/>
      <c r="L19" s="30"/>
    </row>
    <row r="20" spans="1:12" ht="20.25" customHeight="1" x14ac:dyDescent="0.35">
      <c r="A20" s="31"/>
      <c r="B20" s="32" t="s">
        <v>21</v>
      </c>
      <c r="C20" s="32"/>
      <c r="D20" s="32"/>
      <c r="E20" s="32"/>
      <c r="F20" s="32"/>
      <c r="G20" s="32"/>
      <c r="H20" s="32"/>
      <c r="I20" s="32"/>
      <c r="J20" s="33"/>
    </row>
    <row r="21" spans="1:12" ht="20.25" customHeight="1" thickBot="1" x14ac:dyDescent="0.4">
      <c r="A21" s="34"/>
      <c r="B21" s="35"/>
      <c r="C21" s="36"/>
      <c r="D21" s="36"/>
      <c r="E21" s="36"/>
      <c r="F21" s="36"/>
      <c r="G21" s="36"/>
      <c r="H21" s="36"/>
      <c r="I21" s="36"/>
      <c r="J21" s="37"/>
      <c r="L21" s="38"/>
    </row>
    <row r="22" spans="1:12" ht="20.25" customHeight="1" x14ac:dyDescent="0.3">
      <c r="A22" s="39" t="s">
        <v>22</v>
      </c>
      <c r="B22" s="40" t="s">
        <v>23</v>
      </c>
      <c r="C22" s="41">
        <v>1563.75</v>
      </c>
      <c r="D22" s="42" t="s">
        <v>15</v>
      </c>
      <c r="E22" s="43">
        <v>1</v>
      </c>
      <c r="F22" s="44"/>
      <c r="G22" s="44"/>
      <c r="H22" s="44"/>
      <c r="I22" s="44"/>
      <c r="J22" s="45">
        <v>1</v>
      </c>
      <c r="L22" s="30"/>
    </row>
    <row r="23" spans="1:12" ht="20.25" customHeight="1" x14ac:dyDescent="0.3">
      <c r="A23" s="46"/>
      <c r="B23" s="47"/>
      <c r="C23" s="48"/>
      <c r="D23" s="49" t="s">
        <v>16</v>
      </c>
      <c r="E23" s="50"/>
      <c r="F23" s="51"/>
      <c r="G23" s="51"/>
      <c r="H23" s="51"/>
      <c r="I23" s="51"/>
      <c r="J23" s="52"/>
    </row>
    <row r="24" spans="1:12" ht="20.25" customHeight="1" thickBot="1" x14ac:dyDescent="0.35">
      <c r="A24" s="60"/>
      <c r="B24" s="61"/>
      <c r="C24" s="62"/>
      <c r="D24" s="63" t="s">
        <v>17</v>
      </c>
      <c r="E24" s="64">
        <v>1563.75</v>
      </c>
      <c r="F24" s="65">
        <v>0</v>
      </c>
      <c r="G24" s="65">
        <v>0</v>
      </c>
      <c r="H24" s="65">
        <v>0</v>
      </c>
      <c r="I24" s="65">
        <v>0</v>
      </c>
      <c r="J24" s="66">
        <v>1563.75</v>
      </c>
      <c r="L24" s="38"/>
    </row>
    <row r="25" spans="1:12" ht="20.25" customHeight="1" x14ac:dyDescent="0.3">
      <c r="A25" s="67" t="s">
        <v>24</v>
      </c>
      <c r="B25" s="68" t="s">
        <v>25</v>
      </c>
      <c r="C25" s="69">
        <v>2917.12</v>
      </c>
      <c r="D25" s="70" t="s">
        <v>15</v>
      </c>
      <c r="E25" s="71">
        <v>1</v>
      </c>
      <c r="F25" s="72"/>
      <c r="G25" s="72"/>
      <c r="H25" s="72"/>
      <c r="I25" s="72"/>
      <c r="J25" s="73">
        <v>1</v>
      </c>
      <c r="L25" s="30"/>
    </row>
    <row r="26" spans="1:12" ht="20.25" customHeight="1" x14ac:dyDescent="0.3">
      <c r="A26" s="46"/>
      <c r="B26" s="47"/>
      <c r="C26" s="48"/>
      <c r="D26" s="49" t="s">
        <v>16</v>
      </c>
      <c r="E26" s="50"/>
      <c r="F26" s="51"/>
      <c r="G26" s="51"/>
      <c r="H26" s="51"/>
      <c r="I26" s="51"/>
      <c r="J26" s="52"/>
    </row>
    <row r="27" spans="1:12" ht="20.25" customHeight="1" thickBot="1" x14ac:dyDescent="0.35">
      <c r="A27" s="60"/>
      <c r="B27" s="61"/>
      <c r="C27" s="62"/>
      <c r="D27" s="63" t="s">
        <v>17</v>
      </c>
      <c r="E27" s="64">
        <v>2917.12</v>
      </c>
      <c r="F27" s="65">
        <v>0</v>
      </c>
      <c r="G27" s="65">
        <v>0</v>
      </c>
      <c r="H27" s="65">
        <v>0</v>
      </c>
      <c r="I27" s="65">
        <v>0</v>
      </c>
      <c r="J27" s="66">
        <v>2917.12</v>
      </c>
      <c r="L27" s="38"/>
    </row>
    <row r="28" spans="1:12" ht="20.25" customHeight="1" x14ac:dyDescent="0.3">
      <c r="A28" s="67" t="e">
        <v>#REF!</v>
      </c>
      <c r="B28" s="68" t="e">
        <v>#REF!</v>
      </c>
      <c r="C28" s="69" t="e">
        <v>#REF!</v>
      </c>
      <c r="D28" s="70" t="s">
        <v>15</v>
      </c>
      <c r="E28" s="71">
        <v>1</v>
      </c>
      <c r="F28" s="72"/>
      <c r="G28" s="72"/>
      <c r="H28" s="72"/>
      <c r="I28" s="72"/>
      <c r="J28" s="73">
        <v>1</v>
      </c>
      <c r="L28" s="30"/>
    </row>
    <row r="29" spans="1:12" ht="20.25" customHeight="1" x14ac:dyDescent="0.3">
      <c r="A29" s="46"/>
      <c r="B29" s="47"/>
      <c r="C29" s="48"/>
      <c r="D29" s="49" t="s">
        <v>16</v>
      </c>
      <c r="E29" s="50"/>
      <c r="F29" s="51"/>
      <c r="G29" s="51"/>
      <c r="H29" s="51"/>
      <c r="I29" s="51"/>
      <c r="J29" s="52"/>
    </row>
    <row r="30" spans="1:12" ht="20.25" customHeight="1" thickBot="1" x14ac:dyDescent="0.35">
      <c r="A30" s="60"/>
      <c r="B30" s="61"/>
      <c r="C30" s="62"/>
      <c r="D30" s="63" t="s">
        <v>17</v>
      </c>
      <c r="E30" s="64" t="e">
        <v>#REF!</v>
      </c>
      <c r="F30" s="65" t="e">
        <v>#REF!</v>
      </c>
      <c r="G30" s="65" t="e">
        <v>#REF!</v>
      </c>
      <c r="H30" s="65" t="e">
        <v>#REF!</v>
      </c>
      <c r="I30" s="65" t="e">
        <v>#REF!</v>
      </c>
      <c r="J30" s="66" t="e">
        <v>#REF!</v>
      </c>
      <c r="L30" s="38"/>
    </row>
    <row r="31" spans="1:12" ht="20.25" customHeight="1" x14ac:dyDescent="0.3">
      <c r="A31" s="67" t="e">
        <v>#REF!</v>
      </c>
      <c r="B31" s="68" t="e">
        <v>#REF!</v>
      </c>
      <c r="C31" s="69" t="e">
        <v>#REF!</v>
      </c>
      <c r="D31" s="70" t="s">
        <v>15</v>
      </c>
      <c r="E31" s="71">
        <v>0.2</v>
      </c>
      <c r="F31" s="71">
        <v>0.2</v>
      </c>
      <c r="G31" s="71">
        <v>0.2</v>
      </c>
      <c r="H31" s="71">
        <v>0.2</v>
      </c>
      <c r="I31" s="71">
        <v>0.2</v>
      </c>
      <c r="J31" s="73">
        <v>1</v>
      </c>
      <c r="L31" s="30"/>
    </row>
    <row r="32" spans="1:12" ht="20.25" customHeight="1" x14ac:dyDescent="0.3">
      <c r="A32" s="46"/>
      <c r="B32" s="47"/>
      <c r="C32" s="48"/>
      <c r="D32" s="49" t="s">
        <v>16</v>
      </c>
      <c r="E32" s="50"/>
      <c r="F32" s="51"/>
      <c r="G32" s="51"/>
      <c r="H32" s="51"/>
      <c r="I32" s="51"/>
      <c r="J32" s="52"/>
    </row>
    <row r="33" spans="1:12" ht="20.25" customHeight="1" thickBot="1" x14ac:dyDescent="0.35">
      <c r="A33" s="46"/>
      <c r="B33" s="47"/>
      <c r="C33" s="53"/>
      <c r="D33" s="54" t="s">
        <v>17</v>
      </c>
      <c r="E33" s="55" t="e">
        <v>#REF!</v>
      </c>
      <c r="F33" s="56" t="e">
        <v>#REF!</v>
      </c>
      <c r="G33" s="56" t="e">
        <v>#REF!</v>
      </c>
      <c r="H33" s="56" t="e">
        <v>#REF!</v>
      </c>
      <c r="I33" s="56" t="e">
        <v>#REF!</v>
      </c>
      <c r="J33" s="57" t="e">
        <v>#REF!</v>
      </c>
      <c r="L33" s="38"/>
    </row>
    <row r="34" spans="1:12" ht="20.25" customHeight="1" x14ac:dyDescent="0.35">
      <c r="A34" s="58">
        <v>4</v>
      </c>
      <c r="B34" s="59"/>
      <c r="C34" s="28"/>
      <c r="D34" s="28"/>
      <c r="E34" s="28"/>
      <c r="F34" s="28"/>
      <c r="G34" s="28"/>
      <c r="H34" s="28"/>
      <c r="I34" s="28"/>
      <c r="J34" s="29"/>
      <c r="L34" s="30"/>
    </row>
    <row r="35" spans="1:12" ht="20.25" customHeight="1" x14ac:dyDescent="0.35">
      <c r="A35" s="31"/>
      <c r="B35" s="32" t="s">
        <v>26</v>
      </c>
      <c r="C35" s="32"/>
      <c r="D35" s="32"/>
      <c r="E35" s="32"/>
      <c r="F35" s="32"/>
      <c r="G35" s="32"/>
      <c r="H35" s="32"/>
      <c r="I35" s="32"/>
      <c r="J35" s="33"/>
    </row>
    <row r="36" spans="1:12" ht="20.25" customHeight="1" thickBot="1" x14ac:dyDescent="0.4">
      <c r="A36" s="34"/>
      <c r="B36" s="35"/>
      <c r="C36" s="36"/>
      <c r="D36" s="36"/>
      <c r="E36" s="36"/>
      <c r="F36" s="36"/>
      <c r="G36" s="36"/>
      <c r="H36" s="36"/>
      <c r="I36" s="36"/>
      <c r="J36" s="37"/>
      <c r="L36" s="38"/>
    </row>
    <row r="37" spans="1:12" ht="20.25" customHeight="1" x14ac:dyDescent="0.3">
      <c r="A37" s="39" t="s">
        <v>27</v>
      </c>
      <c r="B37" s="40" t="s">
        <v>28</v>
      </c>
      <c r="C37" s="41">
        <v>2497</v>
      </c>
      <c r="D37" s="42" t="s">
        <v>15</v>
      </c>
      <c r="E37" s="43">
        <v>1</v>
      </c>
      <c r="F37" s="44"/>
      <c r="G37" s="44"/>
      <c r="H37" s="44"/>
      <c r="I37" s="44"/>
      <c r="J37" s="45">
        <v>1</v>
      </c>
      <c r="L37" s="30"/>
    </row>
    <row r="38" spans="1:12" ht="20.25" customHeight="1" x14ac:dyDescent="0.3">
      <c r="A38" s="46"/>
      <c r="B38" s="47"/>
      <c r="C38" s="48"/>
      <c r="D38" s="49" t="s">
        <v>16</v>
      </c>
      <c r="E38" s="50"/>
      <c r="F38" s="51"/>
      <c r="G38" s="51"/>
      <c r="H38" s="51"/>
      <c r="I38" s="51"/>
      <c r="J38" s="52"/>
    </row>
    <row r="39" spans="1:12" ht="20.25" customHeight="1" thickBot="1" x14ac:dyDescent="0.35">
      <c r="A39" s="60"/>
      <c r="B39" s="61"/>
      <c r="C39" s="62"/>
      <c r="D39" s="63" t="s">
        <v>17</v>
      </c>
      <c r="E39" s="64">
        <v>2497</v>
      </c>
      <c r="F39" s="65">
        <v>0</v>
      </c>
      <c r="G39" s="65">
        <v>0</v>
      </c>
      <c r="H39" s="65">
        <v>0</v>
      </c>
      <c r="I39" s="65">
        <v>0</v>
      </c>
      <c r="J39" s="66">
        <v>2497</v>
      </c>
      <c r="L39" s="38"/>
    </row>
    <row r="40" spans="1:12" ht="20.25" customHeight="1" x14ac:dyDescent="0.3">
      <c r="A40" s="67" t="s">
        <v>29</v>
      </c>
      <c r="B40" s="68" t="s">
        <v>30</v>
      </c>
      <c r="C40" s="69">
        <v>20531.98</v>
      </c>
      <c r="D40" s="70" t="s">
        <v>15</v>
      </c>
      <c r="E40" s="71">
        <v>1</v>
      </c>
      <c r="F40" s="72"/>
      <c r="G40" s="72"/>
      <c r="H40" s="72"/>
      <c r="I40" s="72"/>
      <c r="J40" s="73">
        <v>1</v>
      </c>
      <c r="L40" s="30"/>
    </row>
    <row r="41" spans="1:12" ht="20.25" customHeight="1" x14ac:dyDescent="0.3">
      <c r="A41" s="46"/>
      <c r="B41" s="47"/>
      <c r="C41" s="48"/>
      <c r="D41" s="49" t="s">
        <v>16</v>
      </c>
      <c r="E41" s="50"/>
      <c r="F41" s="51"/>
      <c r="G41" s="51"/>
      <c r="H41" s="51"/>
      <c r="I41" s="51"/>
      <c r="J41" s="52"/>
    </row>
    <row r="42" spans="1:12" ht="20.25" customHeight="1" thickBot="1" x14ac:dyDescent="0.35">
      <c r="A42" s="60"/>
      <c r="B42" s="61"/>
      <c r="C42" s="62"/>
      <c r="D42" s="63" t="s">
        <v>17</v>
      </c>
      <c r="E42" s="64">
        <v>20531.98</v>
      </c>
      <c r="F42" s="65">
        <v>0</v>
      </c>
      <c r="G42" s="65">
        <v>0</v>
      </c>
      <c r="H42" s="65">
        <v>0</v>
      </c>
      <c r="I42" s="65">
        <v>0</v>
      </c>
      <c r="J42" s="66">
        <v>20531.98</v>
      </c>
      <c r="L42" s="38"/>
    </row>
    <row r="43" spans="1:12" ht="20.25" customHeight="1" x14ac:dyDescent="0.3">
      <c r="A43" s="67" t="s">
        <v>31</v>
      </c>
      <c r="B43" s="68" t="s">
        <v>32</v>
      </c>
      <c r="C43" s="69">
        <v>8990.4</v>
      </c>
      <c r="D43" s="70" t="s">
        <v>15</v>
      </c>
      <c r="E43" s="71"/>
      <c r="F43" s="72">
        <v>0.4</v>
      </c>
      <c r="G43" s="72">
        <v>0.3</v>
      </c>
      <c r="H43" s="72">
        <v>0.3</v>
      </c>
      <c r="I43" s="72"/>
      <c r="J43" s="73">
        <v>1</v>
      </c>
      <c r="L43" s="30"/>
    </row>
    <row r="44" spans="1:12" ht="20.25" customHeight="1" x14ac:dyDescent="0.3">
      <c r="A44" s="46"/>
      <c r="B44" s="47"/>
      <c r="C44" s="48"/>
      <c r="D44" s="49" t="s">
        <v>16</v>
      </c>
      <c r="E44" s="50"/>
      <c r="F44" s="51"/>
      <c r="G44" s="51"/>
      <c r="H44" s="51"/>
      <c r="I44" s="51"/>
      <c r="J44" s="52"/>
    </row>
    <row r="45" spans="1:12" ht="20.25" customHeight="1" thickBot="1" x14ac:dyDescent="0.35">
      <c r="A45" s="46"/>
      <c r="B45" s="47"/>
      <c r="C45" s="53"/>
      <c r="D45" s="54" t="s">
        <v>17</v>
      </c>
      <c r="E45" s="55">
        <v>0</v>
      </c>
      <c r="F45" s="56">
        <v>3596.16</v>
      </c>
      <c r="G45" s="56">
        <v>2697.12</v>
      </c>
      <c r="H45" s="56">
        <v>2697.12</v>
      </c>
      <c r="I45" s="56">
        <v>0</v>
      </c>
      <c r="J45" s="57">
        <v>8990.4</v>
      </c>
      <c r="L45" s="38"/>
    </row>
    <row r="46" spans="1:12" ht="20.25" customHeight="1" x14ac:dyDescent="0.35">
      <c r="A46" s="58">
        <v>5</v>
      </c>
      <c r="B46" s="59"/>
      <c r="C46" s="28"/>
      <c r="D46" s="28"/>
      <c r="E46" s="28"/>
      <c r="F46" s="28"/>
      <c r="G46" s="28"/>
      <c r="H46" s="28"/>
      <c r="I46" s="28"/>
      <c r="J46" s="29"/>
      <c r="L46" s="30"/>
    </row>
    <row r="47" spans="1:12" ht="20.25" customHeight="1" x14ac:dyDescent="0.35">
      <c r="A47" s="31"/>
      <c r="B47" s="32" t="s">
        <v>33</v>
      </c>
      <c r="C47" s="32"/>
      <c r="D47" s="32"/>
      <c r="E47" s="32"/>
      <c r="F47" s="32"/>
      <c r="G47" s="32"/>
      <c r="H47" s="32"/>
      <c r="I47" s="32"/>
      <c r="J47" s="33"/>
    </row>
    <row r="48" spans="1:12" ht="20.25" customHeight="1" thickBot="1" x14ac:dyDescent="0.4">
      <c r="A48" s="34"/>
      <c r="B48" s="35"/>
      <c r="C48" s="36"/>
      <c r="D48" s="36"/>
      <c r="E48" s="36"/>
      <c r="F48" s="36"/>
      <c r="G48" s="36"/>
      <c r="H48" s="36"/>
      <c r="I48" s="36"/>
      <c r="J48" s="37"/>
      <c r="L48" s="38"/>
    </row>
    <row r="49" spans="1:12" ht="20.25" customHeight="1" x14ac:dyDescent="0.3">
      <c r="A49" s="39" t="s">
        <v>34</v>
      </c>
      <c r="B49" s="40" t="s">
        <v>33</v>
      </c>
      <c r="C49" s="41">
        <v>144240.68000000002</v>
      </c>
      <c r="D49" s="42" t="s">
        <v>15</v>
      </c>
      <c r="E49" s="43"/>
      <c r="F49" s="44"/>
      <c r="G49" s="44">
        <v>0.5</v>
      </c>
      <c r="H49" s="44">
        <v>0.5</v>
      </c>
      <c r="I49" s="44"/>
      <c r="J49" s="45">
        <v>1</v>
      </c>
      <c r="L49" s="30"/>
    </row>
    <row r="50" spans="1:12" ht="20.25" customHeight="1" x14ac:dyDescent="0.3">
      <c r="A50" s="46"/>
      <c r="B50" s="47"/>
      <c r="C50" s="48"/>
      <c r="D50" s="49" t="s">
        <v>16</v>
      </c>
      <c r="E50" s="50"/>
      <c r="F50" s="51"/>
      <c r="G50" s="51"/>
      <c r="H50" s="51"/>
      <c r="I50" s="51"/>
      <c r="J50" s="52"/>
    </row>
    <row r="51" spans="1:12" ht="20.25" customHeight="1" thickBot="1" x14ac:dyDescent="0.35">
      <c r="A51" s="46"/>
      <c r="B51" s="47"/>
      <c r="C51" s="53"/>
      <c r="D51" s="54" t="s">
        <v>17</v>
      </c>
      <c r="E51" s="55">
        <v>0</v>
      </c>
      <c r="F51" s="56">
        <v>0</v>
      </c>
      <c r="G51" s="56">
        <v>72120.340000000011</v>
      </c>
      <c r="H51" s="56">
        <v>72120.340000000011</v>
      </c>
      <c r="I51" s="56">
        <v>0</v>
      </c>
      <c r="J51" s="57">
        <v>144240.68000000002</v>
      </c>
      <c r="L51" s="38"/>
    </row>
    <row r="52" spans="1:12" ht="20.25" customHeight="1" x14ac:dyDescent="0.35">
      <c r="A52" s="58">
        <v>6</v>
      </c>
      <c r="B52" s="59"/>
      <c r="C52" s="28"/>
      <c r="D52" s="28"/>
      <c r="E52" s="28"/>
      <c r="F52" s="28"/>
      <c r="G52" s="28"/>
      <c r="H52" s="28"/>
      <c r="I52" s="28"/>
      <c r="J52" s="29"/>
      <c r="L52" s="30"/>
    </row>
    <row r="53" spans="1:12" ht="20.25" customHeight="1" x14ac:dyDescent="0.35">
      <c r="A53" s="31"/>
      <c r="B53" s="32" t="s">
        <v>35</v>
      </c>
      <c r="C53" s="32"/>
      <c r="D53" s="32"/>
      <c r="E53" s="32"/>
      <c r="F53" s="32"/>
      <c r="G53" s="32"/>
      <c r="H53" s="32"/>
      <c r="I53" s="32"/>
      <c r="J53" s="33"/>
    </row>
    <row r="54" spans="1:12" ht="20.25" customHeight="1" thickBot="1" x14ac:dyDescent="0.4">
      <c r="A54" s="34"/>
      <c r="B54" s="35"/>
      <c r="C54" s="36"/>
      <c r="D54" s="36"/>
      <c r="E54" s="36"/>
      <c r="F54" s="36"/>
      <c r="G54" s="36"/>
      <c r="H54" s="36"/>
      <c r="I54" s="36"/>
      <c r="J54" s="37"/>
      <c r="L54" s="38"/>
    </row>
    <row r="55" spans="1:12" ht="20.25" customHeight="1" x14ac:dyDescent="0.3">
      <c r="A55" s="39" t="s">
        <v>36</v>
      </c>
      <c r="B55" s="40" t="s">
        <v>35</v>
      </c>
      <c r="C55" s="41">
        <v>5373.97</v>
      </c>
      <c r="D55" s="42" t="s">
        <v>15</v>
      </c>
      <c r="E55" s="43"/>
      <c r="F55" s="44"/>
      <c r="G55" s="44"/>
      <c r="H55" s="44">
        <v>1</v>
      </c>
      <c r="I55" s="44"/>
      <c r="J55" s="45">
        <v>1</v>
      </c>
      <c r="L55" s="30"/>
    </row>
    <row r="56" spans="1:12" ht="20.25" customHeight="1" x14ac:dyDescent="0.3">
      <c r="A56" s="46"/>
      <c r="B56" s="47"/>
      <c r="C56" s="48"/>
      <c r="D56" s="49" t="s">
        <v>16</v>
      </c>
      <c r="E56" s="50"/>
      <c r="F56" s="51"/>
      <c r="G56" s="51"/>
      <c r="H56" s="51"/>
      <c r="I56" s="51"/>
      <c r="J56" s="52"/>
    </row>
    <row r="57" spans="1:12" ht="20.25" customHeight="1" thickBot="1" x14ac:dyDescent="0.35">
      <c r="A57" s="46"/>
      <c r="B57" s="47"/>
      <c r="C57" s="53"/>
      <c r="D57" s="54" t="s">
        <v>17</v>
      </c>
      <c r="E57" s="55">
        <v>0</v>
      </c>
      <c r="F57" s="56">
        <v>0</v>
      </c>
      <c r="G57" s="56">
        <v>0</v>
      </c>
      <c r="H57" s="56">
        <v>5373.97</v>
      </c>
      <c r="I57" s="56">
        <v>0</v>
      </c>
      <c r="J57" s="57">
        <v>5373.97</v>
      </c>
      <c r="L57" s="38"/>
    </row>
    <row r="58" spans="1:12" ht="20.25" customHeight="1" x14ac:dyDescent="0.35">
      <c r="A58" s="58">
        <v>7</v>
      </c>
      <c r="B58" s="59"/>
      <c r="C58" s="28"/>
      <c r="D58" s="28"/>
      <c r="E58" s="28"/>
      <c r="F58" s="28"/>
      <c r="G58" s="28"/>
      <c r="H58" s="28"/>
      <c r="I58" s="28"/>
      <c r="J58" s="29"/>
      <c r="L58" s="30"/>
    </row>
    <row r="59" spans="1:12" ht="20.25" customHeight="1" x14ac:dyDescent="0.35">
      <c r="A59" s="31"/>
      <c r="B59" s="32" t="s">
        <v>37</v>
      </c>
      <c r="C59" s="32"/>
      <c r="D59" s="32"/>
      <c r="E59" s="32"/>
      <c r="F59" s="32"/>
      <c r="G59" s="32"/>
      <c r="H59" s="32"/>
      <c r="I59" s="32"/>
      <c r="J59" s="33"/>
    </row>
    <row r="60" spans="1:12" ht="20.25" customHeight="1" thickBot="1" x14ac:dyDescent="0.4">
      <c r="A60" s="34"/>
      <c r="B60" s="35"/>
      <c r="C60" s="36"/>
      <c r="D60" s="36"/>
      <c r="E60" s="36"/>
      <c r="F60" s="36"/>
      <c r="G60" s="36"/>
      <c r="H60" s="36"/>
      <c r="I60" s="36"/>
      <c r="J60" s="37"/>
      <c r="L60" s="38"/>
    </row>
    <row r="61" spans="1:12" ht="20.25" customHeight="1" x14ac:dyDescent="0.3">
      <c r="A61" s="39" t="s">
        <v>38</v>
      </c>
      <c r="B61" s="40" t="s">
        <v>37</v>
      </c>
      <c r="C61" s="41">
        <v>45685.59</v>
      </c>
      <c r="D61" s="42" t="s">
        <v>15</v>
      </c>
      <c r="E61" s="43"/>
      <c r="F61" s="44">
        <v>0.4</v>
      </c>
      <c r="G61" s="44">
        <v>0.3</v>
      </c>
      <c r="H61" s="44">
        <v>0.3</v>
      </c>
      <c r="I61" s="44"/>
      <c r="J61" s="45">
        <v>1</v>
      </c>
      <c r="L61" s="30"/>
    </row>
    <row r="62" spans="1:12" ht="20.25" customHeight="1" x14ac:dyDescent="0.3">
      <c r="A62" s="46"/>
      <c r="B62" s="47"/>
      <c r="C62" s="48"/>
      <c r="D62" s="49" t="s">
        <v>16</v>
      </c>
      <c r="E62" s="50"/>
      <c r="F62" s="51"/>
      <c r="G62" s="51"/>
      <c r="H62" s="51"/>
      <c r="I62" s="51"/>
      <c r="J62" s="52"/>
    </row>
    <row r="63" spans="1:12" ht="20.25" customHeight="1" thickBot="1" x14ac:dyDescent="0.35">
      <c r="A63" s="46"/>
      <c r="B63" s="47"/>
      <c r="C63" s="53"/>
      <c r="D63" s="54" t="s">
        <v>17</v>
      </c>
      <c r="E63" s="55">
        <v>0</v>
      </c>
      <c r="F63" s="56">
        <v>18274.236000000001</v>
      </c>
      <c r="G63" s="56">
        <v>13705.676999999998</v>
      </c>
      <c r="H63" s="56">
        <v>13705.676999999998</v>
      </c>
      <c r="I63" s="56">
        <v>0</v>
      </c>
      <c r="J63" s="57">
        <v>45685.59</v>
      </c>
      <c r="L63" s="38"/>
    </row>
    <row r="64" spans="1:12" ht="20.25" customHeight="1" x14ac:dyDescent="0.35">
      <c r="A64" s="58">
        <v>8</v>
      </c>
      <c r="B64" s="59"/>
      <c r="C64" s="28"/>
      <c r="D64" s="28"/>
      <c r="E64" s="28"/>
      <c r="F64" s="28"/>
      <c r="G64" s="28"/>
      <c r="H64" s="28"/>
      <c r="I64" s="28"/>
      <c r="J64" s="29"/>
      <c r="L64" s="30"/>
    </row>
    <row r="65" spans="1:12" ht="20.25" customHeight="1" x14ac:dyDescent="0.35">
      <c r="A65" s="31"/>
      <c r="B65" s="32" t="s">
        <v>39</v>
      </c>
      <c r="C65" s="32"/>
      <c r="D65" s="32"/>
      <c r="E65" s="32"/>
      <c r="F65" s="32"/>
      <c r="G65" s="32"/>
      <c r="H65" s="32"/>
      <c r="I65" s="32"/>
      <c r="J65" s="33"/>
    </row>
    <row r="66" spans="1:12" ht="20.25" customHeight="1" thickBot="1" x14ac:dyDescent="0.4">
      <c r="A66" s="34"/>
      <c r="B66" s="35"/>
      <c r="C66" s="36"/>
      <c r="D66" s="36"/>
      <c r="E66" s="36"/>
      <c r="F66" s="36"/>
      <c r="G66" s="36"/>
      <c r="H66" s="36"/>
      <c r="I66" s="36"/>
      <c r="J66" s="37"/>
      <c r="L66" s="38"/>
    </row>
    <row r="67" spans="1:12" ht="20.25" customHeight="1" x14ac:dyDescent="0.3">
      <c r="A67" s="39" t="s">
        <v>40</v>
      </c>
      <c r="B67" s="40" t="s">
        <v>39</v>
      </c>
      <c r="C67" s="41">
        <v>13703.402000000002</v>
      </c>
      <c r="D67" s="42" t="s">
        <v>15</v>
      </c>
      <c r="E67" s="43"/>
      <c r="F67" s="44"/>
      <c r="G67" s="44"/>
      <c r="H67" s="44">
        <v>0.6</v>
      </c>
      <c r="I67" s="44">
        <v>0.4</v>
      </c>
      <c r="J67" s="45">
        <v>1</v>
      </c>
      <c r="L67" s="30"/>
    </row>
    <row r="68" spans="1:12" ht="20.25" customHeight="1" x14ac:dyDescent="0.3">
      <c r="A68" s="46"/>
      <c r="B68" s="47"/>
      <c r="C68" s="48"/>
      <c r="D68" s="49" t="s">
        <v>16</v>
      </c>
      <c r="E68" s="50"/>
      <c r="F68" s="51"/>
      <c r="G68" s="51"/>
      <c r="H68" s="51"/>
      <c r="I68" s="51"/>
      <c r="J68" s="52"/>
    </row>
    <row r="69" spans="1:12" ht="20.25" customHeight="1" thickBot="1" x14ac:dyDescent="0.35">
      <c r="A69" s="46"/>
      <c r="B69" s="47"/>
      <c r="C69" s="53"/>
      <c r="D69" s="54" t="s">
        <v>17</v>
      </c>
      <c r="E69" s="55">
        <v>0</v>
      </c>
      <c r="F69" s="56">
        <v>0</v>
      </c>
      <c r="G69" s="56">
        <v>0</v>
      </c>
      <c r="H69" s="56">
        <v>8222.0412000000015</v>
      </c>
      <c r="I69" s="56">
        <v>5481.3608000000013</v>
      </c>
      <c r="J69" s="57">
        <v>13703.402000000002</v>
      </c>
      <c r="L69" s="38"/>
    </row>
    <row r="70" spans="1:12" ht="20.25" customHeight="1" x14ac:dyDescent="0.35">
      <c r="A70" s="58">
        <v>9</v>
      </c>
      <c r="B70" s="59"/>
      <c r="C70" s="28"/>
      <c r="D70" s="28"/>
      <c r="E70" s="28"/>
      <c r="F70" s="28"/>
      <c r="G70" s="28"/>
      <c r="H70" s="28"/>
      <c r="I70" s="28"/>
      <c r="J70" s="29"/>
      <c r="L70" s="30"/>
    </row>
    <row r="71" spans="1:12" ht="20.25" customHeight="1" x14ac:dyDescent="0.35">
      <c r="A71" s="31"/>
      <c r="B71" s="32" t="s">
        <v>41</v>
      </c>
      <c r="C71" s="32"/>
      <c r="D71" s="32"/>
      <c r="E71" s="32"/>
      <c r="F71" s="32"/>
      <c r="G71" s="32"/>
      <c r="H71" s="32"/>
      <c r="I71" s="32"/>
      <c r="J71" s="33"/>
    </row>
    <row r="72" spans="1:12" ht="20.25" customHeight="1" thickBot="1" x14ac:dyDescent="0.4">
      <c r="A72" s="34"/>
      <c r="B72" s="35"/>
      <c r="C72" s="36"/>
      <c r="D72" s="36"/>
      <c r="E72" s="36"/>
      <c r="F72" s="36"/>
      <c r="G72" s="36"/>
      <c r="H72" s="36"/>
      <c r="I72" s="36"/>
      <c r="J72" s="37"/>
      <c r="L72" s="38"/>
    </row>
    <row r="73" spans="1:12" ht="20.25" customHeight="1" x14ac:dyDescent="0.3">
      <c r="A73" s="39" t="s">
        <v>42</v>
      </c>
      <c r="B73" s="40" t="s">
        <v>43</v>
      </c>
      <c r="C73" s="41">
        <v>105861.56000000001</v>
      </c>
      <c r="D73" s="42" t="s">
        <v>15</v>
      </c>
      <c r="E73" s="43"/>
      <c r="F73" s="44"/>
      <c r="G73" s="44"/>
      <c r="H73" s="44">
        <v>1</v>
      </c>
      <c r="I73" s="44"/>
      <c r="J73" s="45">
        <v>1</v>
      </c>
      <c r="L73" s="30"/>
    </row>
    <row r="74" spans="1:12" ht="20.25" customHeight="1" x14ac:dyDescent="0.3">
      <c r="A74" s="46"/>
      <c r="B74" s="47"/>
      <c r="C74" s="48"/>
      <c r="D74" s="49" t="s">
        <v>16</v>
      </c>
      <c r="E74" s="50"/>
      <c r="F74" s="51"/>
      <c r="G74" s="51"/>
      <c r="H74" s="51"/>
      <c r="I74" s="51"/>
      <c r="J74" s="52"/>
    </row>
    <row r="75" spans="1:12" ht="20.25" customHeight="1" thickBot="1" x14ac:dyDescent="0.35">
      <c r="A75" s="46"/>
      <c r="B75" s="47"/>
      <c r="C75" s="53"/>
      <c r="D75" s="54" t="s">
        <v>17</v>
      </c>
      <c r="E75" s="55">
        <v>0</v>
      </c>
      <c r="F75" s="56">
        <v>0</v>
      </c>
      <c r="G75" s="56">
        <v>0</v>
      </c>
      <c r="H75" s="56">
        <v>105861.56000000001</v>
      </c>
      <c r="I75" s="56">
        <v>0</v>
      </c>
      <c r="J75" s="57">
        <v>105861.56000000001</v>
      </c>
      <c r="L75" s="38"/>
    </row>
    <row r="76" spans="1:12" ht="20.25" customHeight="1" x14ac:dyDescent="0.35">
      <c r="A76" s="58">
        <v>10</v>
      </c>
      <c r="B76" s="59"/>
      <c r="C76" s="28"/>
      <c r="D76" s="28"/>
      <c r="E76" s="28"/>
      <c r="F76" s="28"/>
      <c r="G76" s="28"/>
      <c r="H76" s="28"/>
      <c r="I76" s="28"/>
      <c r="J76" s="29"/>
      <c r="L76" s="30"/>
    </row>
    <row r="77" spans="1:12" ht="20.25" customHeight="1" x14ac:dyDescent="0.35">
      <c r="A77" s="31"/>
      <c r="B77" s="32" t="s">
        <v>44</v>
      </c>
      <c r="C77" s="32"/>
      <c r="D77" s="32"/>
      <c r="E77" s="32"/>
      <c r="F77" s="32"/>
      <c r="G77" s="32"/>
      <c r="H77" s="32"/>
      <c r="I77" s="32"/>
      <c r="J77" s="33"/>
    </row>
    <row r="78" spans="1:12" ht="20.25" customHeight="1" thickBot="1" x14ac:dyDescent="0.4">
      <c r="A78" s="34"/>
      <c r="B78" s="35"/>
      <c r="C78" s="36"/>
      <c r="D78" s="36"/>
      <c r="E78" s="36"/>
      <c r="F78" s="36"/>
      <c r="G78" s="36"/>
      <c r="H78" s="36"/>
      <c r="I78" s="36"/>
      <c r="J78" s="37"/>
      <c r="L78" s="38"/>
    </row>
    <row r="79" spans="1:12" ht="20.25" customHeight="1" x14ac:dyDescent="0.3">
      <c r="A79" s="39" t="s">
        <v>45</v>
      </c>
      <c r="B79" s="40" t="s">
        <v>46</v>
      </c>
      <c r="C79" s="41">
        <v>24832.939999999984</v>
      </c>
      <c r="D79" s="42" t="s">
        <v>15</v>
      </c>
      <c r="E79" s="43"/>
      <c r="F79" s="44"/>
      <c r="G79" s="44">
        <v>1</v>
      </c>
      <c r="H79" s="44"/>
      <c r="I79" s="44"/>
      <c r="J79" s="45">
        <v>1</v>
      </c>
      <c r="L79" s="30"/>
    </row>
    <row r="80" spans="1:12" ht="20.25" customHeight="1" x14ac:dyDescent="0.3">
      <c r="A80" s="46"/>
      <c r="B80" s="47"/>
      <c r="C80" s="48"/>
      <c r="D80" s="49" t="s">
        <v>16</v>
      </c>
      <c r="E80" s="50"/>
      <c r="F80" s="51"/>
      <c r="G80" s="51"/>
      <c r="H80" s="51"/>
      <c r="I80" s="51"/>
      <c r="J80" s="52"/>
    </row>
    <row r="81" spans="1:12" ht="20.25" customHeight="1" thickBot="1" x14ac:dyDescent="0.35">
      <c r="A81" s="46"/>
      <c r="B81" s="47"/>
      <c r="C81" s="53"/>
      <c r="D81" s="54" t="s">
        <v>17</v>
      </c>
      <c r="E81" s="55">
        <v>0</v>
      </c>
      <c r="F81" s="56">
        <v>0</v>
      </c>
      <c r="G81" s="56">
        <v>24832.939999999984</v>
      </c>
      <c r="H81" s="56">
        <v>0</v>
      </c>
      <c r="I81" s="56">
        <v>0</v>
      </c>
      <c r="J81" s="57">
        <v>24832.939999999984</v>
      </c>
      <c r="L81" s="38"/>
    </row>
    <row r="82" spans="1:12" ht="20.25" customHeight="1" x14ac:dyDescent="0.35">
      <c r="A82" s="58" t="e">
        <v>#REF!</v>
      </c>
      <c r="B82" s="59"/>
      <c r="C82" s="28"/>
      <c r="D82" s="28"/>
      <c r="E82" s="28"/>
      <c r="F82" s="28"/>
      <c r="G82" s="28"/>
      <c r="H82" s="28"/>
      <c r="I82" s="28"/>
      <c r="J82" s="29"/>
      <c r="L82" s="30"/>
    </row>
    <row r="83" spans="1:12" ht="20.25" customHeight="1" x14ac:dyDescent="0.35">
      <c r="A83" s="31"/>
      <c r="B83" s="32" t="s">
        <v>47</v>
      </c>
      <c r="C83" s="32"/>
      <c r="D83" s="32"/>
      <c r="E83" s="32"/>
      <c r="F83" s="32"/>
      <c r="G83" s="32"/>
      <c r="H83" s="32"/>
      <c r="I83" s="32"/>
      <c r="J83" s="33"/>
    </row>
    <row r="84" spans="1:12" ht="20.25" customHeight="1" thickBot="1" x14ac:dyDescent="0.4">
      <c r="A84" s="34"/>
      <c r="B84" s="35"/>
      <c r="C84" s="36"/>
      <c r="D84" s="36"/>
      <c r="E84" s="36"/>
      <c r="F84" s="36"/>
      <c r="G84" s="36"/>
      <c r="H84" s="36"/>
      <c r="I84" s="36"/>
      <c r="J84" s="37"/>
      <c r="L84" s="38"/>
    </row>
    <row r="85" spans="1:12" ht="20.25" customHeight="1" x14ac:dyDescent="0.3">
      <c r="A85" s="39" t="e">
        <v>#REF!</v>
      </c>
      <c r="B85" s="40" t="e">
        <v>#REF!</v>
      </c>
      <c r="C85" s="41" t="e">
        <v>#REF!</v>
      </c>
      <c r="D85" s="42" t="s">
        <v>15</v>
      </c>
      <c r="E85" s="43">
        <v>1</v>
      </c>
      <c r="F85" s="44"/>
      <c r="G85" s="44"/>
      <c r="H85" s="44"/>
      <c r="I85" s="44"/>
      <c r="J85" s="45">
        <v>1</v>
      </c>
      <c r="L85" s="30"/>
    </row>
    <row r="86" spans="1:12" ht="20.25" customHeight="1" x14ac:dyDescent="0.3">
      <c r="A86" s="46"/>
      <c r="B86" s="47"/>
      <c r="C86" s="48"/>
      <c r="D86" s="49" t="s">
        <v>16</v>
      </c>
      <c r="E86" s="50"/>
      <c r="F86" s="51"/>
      <c r="G86" s="51"/>
      <c r="H86" s="51"/>
      <c r="I86" s="51"/>
      <c r="J86" s="52"/>
    </row>
    <row r="87" spans="1:12" ht="20.25" customHeight="1" thickBot="1" x14ac:dyDescent="0.35">
      <c r="A87" s="46"/>
      <c r="B87" s="47"/>
      <c r="C87" s="53"/>
      <c r="D87" s="54" t="s">
        <v>17</v>
      </c>
      <c r="E87" s="55" t="e">
        <v>#REF!</v>
      </c>
      <c r="F87" s="56" t="e">
        <v>#REF!</v>
      </c>
      <c r="G87" s="56" t="e">
        <v>#REF!</v>
      </c>
      <c r="H87" s="56" t="e">
        <v>#REF!</v>
      </c>
      <c r="I87" s="56" t="e">
        <v>#REF!</v>
      </c>
      <c r="J87" s="57" t="e">
        <v>#REF!</v>
      </c>
      <c r="L87" s="38"/>
    </row>
    <row r="88" spans="1:12" ht="20.25" customHeight="1" x14ac:dyDescent="0.35">
      <c r="A88" s="58">
        <v>11</v>
      </c>
      <c r="B88" s="59"/>
      <c r="C88" s="28"/>
      <c r="D88" s="28"/>
      <c r="E88" s="28"/>
      <c r="F88" s="28"/>
      <c r="G88" s="28"/>
      <c r="H88" s="28"/>
      <c r="I88" s="28"/>
      <c r="J88" s="29"/>
      <c r="L88" s="30"/>
    </row>
    <row r="89" spans="1:12" ht="20.25" customHeight="1" x14ac:dyDescent="0.35">
      <c r="A89" s="31"/>
      <c r="B89" s="32" t="s">
        <v>48</v>
      </c>
      <c r="C89" s="32"/>
      <c r="D89" s="32"/>
      <c r="E89" s="32"/>
      <c r="F89" s="32"/>
      <c r="G89" s="32"/>
      <c r="H89" s="32"/>
      <c r="I89" s="32"/>
      <c r="J89" s="33"/>
    </row>
    <row r="90" spans="1:12" ht="20.25" customHeight="1" thickBot="1" x14ac:dyDescent="0.4">
      <c r="A90" s="34"/>
      <c r="B90" s="35"/>
      <c r="C90" s="36"/>
      <c r="D90" s="36"/>
      <c r="E90" s="36"/>
      <c r="F90" s="36"/>
      <c r="G90" s="36"/>
      <c r="H90" s="36"/>
      <c r="I90" s="36"/>
      <c r="J90" s="37"/>
      <c r="L90" s="38"/>
    </row>
    <row r="91" spans="1:12" ht="20.25" customHeight="1" x14ac:dyDescent="0.3">
      <c r="A91" s="39" t="s">
        <v>49</v>
      </c>
      <c r="B91" s="40" t="s">
        <v>47</v>
      </c>
      <c r="C91" s="41">
        <v>146478.30000000002</v>
      </c>
      <c r="D91" s="42" t="s">
        <v>15</v>
      </c>
      <c r="E91" s="43"/>
      <c r="F91" s="44">
        <v>0.25</v>
      </c>
      <c r="G91" s="44">
        <v>0.25</v>
      </c>
      <c r="H91" s="44">
        <v>0.25</v>
      </c>
      <c r="I91" s="44">
        <v>0.25</v>
      </c>
      <c r="J91" s="45">
        <v>1</v>
      </c>
      <c r="L91" s="30"/>
    </row>
    <row r="92" spans="1:12" ht="20.25" customHeight="1" x14ac:dyDescent="0.3">
      <c r="A92" s="46"/>
      <c r="B92" s="47"/>
      <c r="C92" s="48"/>
      <c r="D92" s="49" t="s">
        <v>16</v>
      </c>
      <c r="E92" s="50"/>
      <c r="F92" s="51"/>
      <c r="G92" s="51"/>
      <c r="H92" s="51"/>
      <c r="I92" s="51"/>
      <c r="J92" s="52"/>
    </row>
    <row r="93" spans="1:12" ht="20.25" customHeight="1" thickBot="1" x14ac:dyDescent="0.35">
      <c r="A93" s="46"/>
      <c r="B93" s="47"/>
      <c r="C93" s="53"/>
      <c r="D93" s="54" t="s">
        <v>17</v>
      </c>
      <c r="E93" s="55">
        <v>0</v>
      </c>
      <c r="F93" s="56">
        <v>36619.575000000004</v>
      </c>
      <c r="G93" s="56">
        <v>36619.575000000004</v>
      </c>
      <c r="H93" s="56">
        <v>36619.575000000004</v>
      </c>
      <c r="I93" s="56">
        <v>36619.575000000004</v>
      </c>
      <c r="J93" s="57">
        <v>146478.30000000002</v>
      </c>
      <c r="L93" s="38"/>
    </row>
    <row r="94" spans="1:12" ht="20.25" customHeight="1" x14ac:dyDescent="0.35">
      <c r="A94" s="58">
        <v>12</v>
      </c>
      <c r="B94" s="59"/>
      <c r="C94" s="28"/>
      <c r="D94" s="28"/>
      <c r="E94" s="28"/>
      <c r="F94" s="28"/>
      <c r="G94" s="28"/>
      <c r="H94" s="28"/>
      <c r="I94" s="28"/>
      <c r="J94" s="29"/>
      <c r="L94" s="30"/>
    </row>
    <row r="95" spans="1:12" ht="20.25" customHeight="1" x14ac:dyDescent="0.35">
      <c r="A95" s="31"/>
      <c r="B95" s="32" t="s">
        <v>50</v>
      </c>
      <c r="C95" s="32"/>
      <c r="D95" s="32"/>
      <c r="E95" s="32"/>
      <c r="F95" s="32"/>
      <c r="G95" s="32"/>
      <c r="H95" s="32"/>
      <c r="I95" s="32"/>
      <c r="J95" s="33"/>
    </row>
    <row r="96" spans="1:12" ht="20.25" customHeight="1" thickBot="1" x14ac:dyDescent="0.4">
      <c r="A96" s="34"/>
      <c r="B96" s="35"/>
      <c r="C96" s="36"/>
      <c r="D96" s="36"/>
      <c r="E96" s="36"/>
      <c r="F96" s="36"/>
      <c r="G96" s="36"/>
      <c r="H96" s="36"/>
      <c r="I96" s="36"/>
      <c r="J96" s="37"/>
      <c r="L96" s="38"/>
    </row>
    <row r="97" spans="1:12" ht="20.25" customHeight="1" x14ac:dyDescent="0.3">
      <c r="A97" s="39" t="s">
        <v>51</v>
      </c>
      <c r="B97" s="40" t="s">
        <v>47</v>
      </c>
      <c r="C97" s="41">
        <v>65818.37</v>
      </c>
      <c r="D97" s="42" t="s">
        <v>15</v>
      </c>
      <c r="E97" s="43"/>
      <c r="F97" s="44"/>
      <c r="G97" s="44"/>
      <c r="H97" s="44">
        <v>0.5</v>
      </c>
      <c r="I97" s="44">
        <v>0.5</v>
      </c>
      <c r="J97" s="45">
        <v>1</v>
      </c>
      <c r="L97" s="30"/>
    </row>
    <row r="98" spans="1:12" ht="20.25" customHeight="1" x14ac:dyDescent="0.3">
      <c r="A98" s="46"/>
      <c r="B98" s="47"/>
      <c r="C98" s="48"/>
      <c r="D98" s="49" t="s">
        <v>16</v>
      </c>
      <c r="E98" s="50"/>
      <c r="F98" s="51"/>
      <c r="G98" s="51"/>
      <c r="H98" s="51"/>
      <c r="I98" s="51"/>
      <c r="J98" s="52"/>
    </row>
    <row r="99" spans="1:12" ht="20.25" customHeight="1" thickBot="1" x14ac:dyDescent="0.35">
      <c r="A99" s="46"/>
      <c r="B99" s="47"/>
      <c r="C99" s="53"/>
      <c r="D99" s="54" t="s">
        <v>17</v>
      </c>
      <c r="E99" s="55">
        <v>0</v>
      </c>
      <c r="F99" s="56">
        <v>0</v>
      </c>
      <c r="G99" s="56">
        <v>0</v>
      </c>
      <c r="H99" s="56">
        <v>32909.184999999998</v>
      </c>
      <c r="I99" s="56">
        <v>32909.184999999998</v>
      </c>
      <c r="J99" s="57">
        <v>65818.37</v>
      </c>
      <c r="L99" s="38"/>
    </row>
    <row r="100" spans="1:12" ht="20.25" customHeight="1" x14ac:dyDescent="0.35">
      <c r="A100" s="58">
        <v>13</v>
      </c>
      <c r="B100" s="59"/>
      <c r="C100" s="28"/>
      <c r="D100" s="28"/>
      <c r="E100" s="28"/>
      <c r="F100" s="28"/>
      <c r="G100" s="28"/>
      <c r="H100" s="28"/>
      <c r="I100" s="28"/>
      <c r="J100" s="29"/>
      <c r="L100" s="30"/>
    </row>
    <row r="101" spans="1:12" ht="20.25" customHeight="1" x14ac:dyDescent="0.35">
      <c r="A101" s="31"/>
      <c r="B101" s="32" t="s">
        <v>52</v>
      </c>
      <c r="C101" s="32"/>
      <c r="D101" s="32"/>
      <c r="E101" s="32"/>
      <c r="F101" s="32"/>
      <c r="G101" s="32"/>
      <c r="H101" s="32"/>
      <c r="I101" s="32"/>
      <c r="J101" s="33"/>
    </row>
    <row r="102" spans="1:12" ht="20.25" customHeight="1" thickBot="1" x14ac:dyDescent="0.4">
      <c r="A102" s="34"/>
      <c r="B102" s="35"/>
      <c r="C102" s="36"/>
      <c r="D102" s="36"/>
      <c r="E102" s="36"/>
      <c r="F102" s="36"/>
      <c r="G102" s="36"/>
      <c r="H102" s="36"/>
      <c r="I102" s="36"/>
      <c r="J102" s="37"/>
      <c r="L102" s="38"/>
    </row>
    <row r="103" spans="1:12" ht="20.25" customHeight="1" x14ac:dyDescent="0.3">
      <c r="A103" s="39" t="s">
        <v>53</v>
      </c>
      <c r="B103" s="40" t="s">
        <v>54</v>
      </c>
      <c r="C103" s="41">
        <v>6525.4699999999993</v>
      </c>
      <c r="D103" s="42" t="s">
        <v>15</v>
      </c>
      <c r="E103" s="43"/>
      <c r="F103" s="44"/>
      <c r="G103" s="44"/>
      <c r="H103" s="44"/>
      <c r="I103" s="44">
        <v>1</v>
      </c>
      <c r="J103" s="45">
        <v>1</v>
      </c>
      <c r="L103" s="30"/>
    </row>
    <row r="104" spans="1:12" ht="20.25" customHeight="1" x14ac:dyDescent="0.3">
      <c r="A104" s="46"/>
      <c r="B104" s="47"/>
      <c r="C104" s="48"/>
      <c r="D104" s="49" t="s">
        <v>16</v>
      </c>
      <c r="E104" s="50"/>
      <c r="F104" s="51"/>
      <c r="G104" s="51"/>
      <c r="H104" s="51"/>
      <c r="I104" s="51"/>
      <c r="J104" s="52"/>
    </row>
    <row r="105" spans="1:12" ht="20.25" customHeight="1" thickBot="1" x14ac:dyDescent="0.35">
      <c r="A105" s="46"/>
      <c r="B105" s="47"/>
      <c r="C105" s="53"/>
      <c r="D105" s="54" t="s">
        <v>17</v>
      </c>
      <c r="E105" s="55">
        <v>0</v>
      </c>
      <c r="F105" s="56">
        <v>0</v>
      </c>
      <c r="G105" s="56">
        <v>0</v>
      </c>
      <c r="H105" s="56">
        <v>0</v>
      </c>
      <c r="I105" s="56">
        <v>6525.4699999999993</v>
      </c>
      <c r="J105" s="57">
        <v>6525.4699999999993</v>
      </c>
      <c r="L105" s="38"/>
    </row>
    <row r="106" spans="1:12" ht="20.25" customHeight="1" x14ac:dyDescent="0.35">
      <c r="A106" s="58">
        <v>14</v>
      </c>
      <c r="B106" s="59"/>
      <c r="C106" s="28"/>
      <c r="D106" s="28"/>
      <c r="E106" s="28"/>
      <c r="F106" s="28"/>
      <c r="G106" s="28"/>
      <c r="H106" s="28"/>
      <c r="I106" s="28"/>
      <c r="J106" s="29"/>
      <c r="L106" s="30"/>
    </row>
    <row r="107" spans="1:12" ht="20.25" customHeight="1" x14ac:dyDescent="0.35">
      <c r="A107" s="31"/>
      <c r="B107" s="32" t="s">
        <v>55</v>
      </c>
      <c r="C107" s="32"/>
      <c r="D107" s="32"/>
      <c r="E107" s="32"/>
      <c r="F107" s="32"/>
      <c r="G107" s="32"/>
      <c r="H107" s="32"/>
      <c r="I107" s="32"/>
      <c r="J107" s="33"/>
    </row>
    <row r="108" spans="1:12" ht="20.25" customHeight="1" thickBot="1" x14ac:dyDescent="0.4">
      <c r="A108" s="34"/>
      <c r="B108" s="35"/>
      <c r="C108" s="36"/>
      <c r="D108" s="36"/>
      <c r="E108" s="36"/>
      <c r="F108" s="36"/>
      <c r="G108" s="36"/>
      <c r="H108" s="36"/>
      <c r="I108" s="36"/>
      <c r="J108" s="37"/>
      <c r="L108" s="38"/>
    </row>
    <row r="109" spans="1:12" ht="20.25" customHeight="1" x14ac:dyDescent="0.3">
      <c r="A109" s="39" t="s">
        <v>56</v>
      </c>
      <c r="B109" s="40" t="s">
        <v>57</v>
      </c>
      <c r="C109" s="41">
        <v>833.28000000000009</v>
      </c>
      <c r="D109" s="42" t="s">
        <v>15</v>
      </c>
      <c r="E109" s="43"/>
      <c r="F109" s="44"/>
      <c r="G109" s="44"/>
      <c r="H109" s="44"/>
      <c r="I109" s="44">
        <v>1</v>
      </c>
      <c r="J109" s="45">
        <v>1</v>
      </c>
      <c r="L109" s="30"/>
    </row>
    <row r="110" spans="1:12" ht="20.25" customHeight="1" x14ac:dyDescent="0.3">
      <c r="A110" s="46"/>
      <c r="B110" s="47"/>
      <c r="C110" s="48"/>
      <c r="D110" s="49" t="s">
        <v>16</v>
      </c>
      <c r="E110" s="50"/>
      <c r="F110" s="51"/>
      <c r="G110" s="51"/>
      <c r="H110" s="51"/>
      <c r="I110" s="51"/>
      <c r="J110" s="52"/>
    </row>
    <row r="111" spans="1:12" ht="20.25" customHeight="1" thickBot="1" x14ac:dyDescent="0.35">
      <c r="A111" s="46"/>
      <c r="B111" s="47"/>
      <c r="C111" s="53"/>
      <c r="D111" s="54" t="s">
        <v>17</v>
      </c>
      <c r="E111" s="55">
        <v>0</v>
      </c>
      <c r="F111" s="56">
        <v>0</v>
      </c>
      <c r="G111" s="56">
        <v>0</v>
      </c>
      <c r="H111" s="56">
        <v>0</v>
      </c>
      <c r="I111" s="56">
        <v>833.28000000000009</v>
      </c>
      <c r="J111" s="57">
        <v>833.28000000000009</v>
      </c>
      <c r="L111" s="38"/>
    </row>
    <row r="112" spans="1:12" ht="20.25" customHeight="1" x14ac:dyDescent="0.35">
      <c r="A112" s="58">
        <v>15</v>
      </c>
      <c r="B112" s="59"/>
      <c r="C112" s="28"/>
      <c r="D112" s="28"/>
      <c r="E112" s="28"/>
      <c r="F112" s="28"/>
      <c r="G112" s="28"/>
      <c r="H112" s="28"/>
      <c r="I112" s="28"/>
      <c r="J112" s="29"/>
      <c r="L112" s="30"/>
    </row>
    <row r="113" spans="1:12" ht="20.25" customHeight="1" x14ac:dyDescent="0.35">
      <c r="A113" s="31"/>
      <c r="B113" s="32" t="s">
        <v>58</v>
      </c>
      <c r="C113" s="32"/>
      <c r="D113" s="32"/>
      <c r="E113" s="32"/>
      <c r="F113" s="32"/>
      <c r="G113" s="32"/>
      <c r="H113" s="32"/>
      <c r="I113" s="32"/>
      <c r="J113" s="33"/>
    </row>
    <row r="114" spans="1:12" ht="20.25" customHeight="1" thickBot="1" x14ac:dyDescent="0.4">
      <c r="A114" s="34"/>
      <c r="B114" s="35"/>
      <c r="C114" s="36"/>
      <c r="D114" s="36"/>
      <c r="E114" s="36"/>
      <c r="F114" s="36"/>
      <c r="G114" s="36"/>
      <c r="H114" s="36"/>
      <c r="I114" s="36"/>
      <c r="J114" s="37"/>
      <c r="L114" s="38"/>
    </row>
    <row r="115" spans="1:12" ht="20.25" customHeight="1" x14ac:dyDescent="0.3">
      <c r="A115" s="39" t="s">
        <v>59</v>
      </c>
      <c r="B115" s="40" t="s">
        <v>55</v>
      </c>
      <c r="C115" s="41">
        <v>87762.42</v>
      </c>
      <c r="D115" s="42" t="s">
        <v>15</v>
      </c>
      <c r="E115" s="43"/>
      <c r="F115" s="44"/>
      <c r="G115" s="44"/>
      <c r="H115" s="44"/>
      <c r="I115" s="44">
        <v>1</v>
      </c>
      <c r="J115" s="45">
        <v>1</v>
      </c>
      <c r="L115" s="30"/>
    </row>
    <row r="116" spans="1:12" ht="20.25" customHeight="1" x14ac:dyDescent="0.3">
      <c r="A116" s="46"/>
      <c r="B116" s="47"/>
      <c r="C116" s="48"/>
      <c r="D116" s="49" t="s">
        <v>16</v>
      </c>
      <c r="E116" s="50"/>
      <c r="F116" s="51"/>
      <c r="G116" s="51"/>
      <c r="H116" s="51"/>
      <c r="I116" s="51"/>
      <c r="J116" s="52"/>
    </row>
    <row r="117" spans="1:12" ht="20.25" customHeight="1" thickBot="1" x14ac:dyDescent="0.35">
      <c r="A117" s="46"/>
      <c r="B117" s="47"/>
      <c r="C117" s="53"/>
      <c r="D117" s="54" t="s">
        <v>17</v>
      </c>
      <c r="E117" s="55">
        <v>0</v>
      </c>
      <c r="F117" s="56">
        <v>0</v>
      </c>
      <c r="G117" s="56">
        <v>0</v>
      </c>
      <c r="H117" s="56">
        <v>0</v>
      </c>
      <c r="I117" s="56">
        <v>87762.42</v>
      </c>
      <c r="J117" s="57">
        <v>87762.42</v>
      </c>
      <c r="L117" s="38"/>
    </row>
    <row r="118" spans="1:12" ht="20.25" customHeight="1" x14ac:dyDescent="0.35">
      <c r="A118" s="58">
        <v>16</v>
      </c>
      <c r="B118" s="59"/>
      <c r="C118" s="28"/>
      <c r="D118" s="28"/>
      <c r="E118" s="28"/>
      <c r="F118" s="28"/>
      <c r="G118" s="28"/>
      <c r="H118" s="28"/>
      <c r="I118" s="28"/>
      <c r="J118" s="29"/>
      <c r="L118" s="30"/>
    </row>
    <row r="119" spans="1:12" ht="20.25" customHeight="1" x14ac:dyDescent="0.35">
      <c r="A119" s="31"/>
      <c r="B119" s="32" t="s">
        <v>60</v>
      </c>
      <c r="C119" s="32"/>
      <c r="D119" s="32"/>
      <c r="E119" s="32"/>
      <c r="F119" s="32"/>
      <c r="G119" s="32"/>
      <c r="H119" s="32"/>
      <c r="I119" s="32"/>
      <c r="J119" s="33"/>
    </row>
    <row r="120" spans="1:12" ht="20.25" customHeight="1" thickBot="1" x14ac:dyDescent="0.4">
      <c r="A120" s="34"/>
      <c r="B120" s="35"/>
      <c r="C120" s="36"/>
      <c r="D120" s="36"/>
      <c r="E120" s="36"/>
      <c r="F120" s="36"/>
      <c r="G120" s="36"/>
      <c r="H120" s="36"/>
      <c r="I120" s="36"/>
      <c r="J120" s="37"/>
      <c r="L120" s="38"/>
    </row>
    <row r="121" spans="1:12" ht="20.25" customHeight="1" x14ac:dyDescent="0.3">
      <c r="A121" s="39" t="s">
        <v>61</v>
      </c>
      <c r="B121" s="40" t="s">
        <v>55</v>
      </c>
      <c r="C121" s="41">
        <v>26871.100000000002</v>
      </c>
      <c r="D121" s="42" t="s">
        <v>15</v>
      </c>
      <c r="E121" s="43"/>
      <c r="F121" s="44"/>
      <c r="G121" s="44"/>
      <c r="H121" s="44">
        <v>0.6</v>
      </c>
      <c r="I121" s="44">
        <v>0.4</v>
      </c>
      <c r="J121" s="45">
        <v>1</v>
      </c>
      <c r="L121" s="30"/>
    </row>
    <row r="122" spans="1:12" ht="20.25" customHeight="1" x14ac:dyDescent="0.3">
      <c r="A122" s="46"/>
      <c r="B122" s="47"/>
      <c r="C122" s="48"/>
      <c r="D122" s="49" t="s">
        <v>16</v>
      </c>
      <c r="E122" s="50"/>
      <c r="F122" s="51"/>
      <c r="G122" s="51"/>
      <c r="H122" s="51"/>
      <c r="I122" s="51"/>
      <c r="J122" s="52"/>
    </row>
    <row r="123" spans="1:12" ht="20.25" customHeight="1" thickBot="1" x14ac:dyDescent="0.35">
      <c r="A123" s="46"/>
      <c r="B123" s="47"/>
      <c r="C123" s="53"/>
      <c r="D123" s="54" t="s">
        <v>17</v>
      </c>
      <c r="E123" s="55">
        <v>0</v>
      </c>
      <c r="F123" s="56">
        <v>0</v>
      </c>
      <c r="G123" s="56">
        <v>0</v>
      </c>
      <c r="H123" s="56">
        <v>16122.66</v>
      </c>
      <c r="I123" s="56">
        <v>10748.440000000002</v>
      </c>
      <c r="J123" s="57">
        <v>26871.100000000002</v>
      </c>
      <c r="L123" s="38"/>
    </row>
    <row r="124" spans="1:12" ht="20.25" customHeight="1" x14ac:dyDescent="0.35">
      <c r="A124" s="58">
        <v>17</v>
      </c>
      <c r="B124" s="59"/>
      <c r="C124" s="28"/>
      <c r="D124" s="28"/>
      <c r="E124" s="28"/>
      <c r="F124" s="28"/>
      <c r="G124" s="28"/>
      <c r="H124" s="28"/>
      <c r="I124" s="28"/>
      <c r="J124" s="29"/>
      <c r="L124" s="30"/>
    </row>
    <row r="125" spans="1:12" ht="20.25" customHeight="1" x14ac:dyDescent="0.35">
      <c r="A125" s="31"/>
      <c r="B125" s="32" t="s">
        <v>62</v>
      </c>
      <c r="C125" s="32"/>
      <c r="D125" s="32"/>
      <c r="E125" s="32"/>
      <c r="F125" s="32"/>
      <c r="G125" s="32"/>
      <c r="H125" s="32"/>
      <c r="I125" s="32"/>
      <c r="J125" s="33"/>
    </row>
    <row r="126" spans="1:12" ht="20.25" customHeight="1" thickBot="1" x14ac:dyDescent="0.4">
      <c r="A126" s="34"/>
      <c r="B126" s="35"/>
      <c r="C126" s="36"/>
      <c r="D126" s="36"/>
      <c r="E126" s="36"/>
      <c r="F126" s="36"/>
      <c r="G126" s="36"/>
      <c r="H126" s="36"/>
      <c r="I126" s="36"/>
      <c r="J126" s="37"/>
      <c r="L126" s="38"/>
    </row>
    <row r="127" spans="1:12" ht="20.25" customHeight="1" x14ac:dyDescent="0.3">
      <c r="A127" s="39" t="s">
        <v>63</v>
      </c>
      <c r="B127" s="40" t="s">
        <v>62</v>
      </c>
      <c r="C127" s="41">
        <v>583332.8899999999</v>
      </c>
      <c r="D127" s="42" t="s">
        <v>15</v>
      </c>
      <c r="E127" s="43"/>
      <c r="F127" s="44"/>
      <c r="G127" s="44">
        <v>0.4</v>
      </c>
      <c r="H127" s="44">
        <v>0.3</v>
      </c>
      <c r="I127" s="44">
        <v>0.3</v>
      </c>
      <c r="J127" s="45">
        <v>1</v>
      </c>
      <c r="L127" s="30"/>
    </row>
    <row r="128" spans="1:12" ht="20.25" customHeight="1" x14ac:dyDescent="0.3">
      <c r="A128" s="46"/>
      <c r="B128" s="47"/>
      <c r="C128" s="48"/>
      <c r="D128" s="49" t="s">
        <v>16</v>
      </c>
      <c r="E128" s="50"/>
      <c r="F128" s="51"/>
      <c r="G128" s="51"/>
      <c r="H128" s="51"/>
      <c r="I128" s="51"/>
      <c r="J128" s="52"/>
    </row>
    <row r="129" spans="1:12" ht="20.25" customHeight="1" thickBot="1" x14ac:dyDescent="0.35">
      <c r="A129" s="46"/>
      <c r="B129" s="47"/>
      <c r="C129" s="53"/>
      <c r="D129" s="54" t="s">
        <v>17</v>
      </c>
      <c r="E129" s="55">
        <v>0</v>
      </c>
      <c r="F129" s="56">
        <v>0</v>
      </c>
      <c r="G129" s="56">
        <v>233333.15599999996</v>
      </c>
      <c r="H129" s="56">
        <v>174999.86699999997</v>
      </c>
      <c r="I129" s="56">
        <v>174999.86699999997</v>
      </c>
      <c r="J129" s="57">
        <v>583332.8899999999</v>
      </c>
      <c r="L129" s="38"/>
    </row>
    <row r="130" spans="1:12" ht="20.25" customHeight="1" x14ac:dyDescent="0.35">
      <c r="A130" s="58">
        <v>18</v>
      </c>
      <c r="B130" s="59"/>
      <c r="C130" s="28"/>
      <c r="D130" s="28"/>
      <c r="E130" s="28"/>
      <c r="F130" s="28"/>
      <c r="G130" s="28"/>
      <c r="H130" s="28"/>
      <c r="I130" s="28"/>
      <c r="J130" s="29"/>
      <c r="L130" s="30"/>
    </row>
    <row r="131" spans="1:12" ht="20.25" customHeight="1" x14ac:dyDescent="0.35">
      <c r="A131" s="31"/>
      <c r="B131" s="32" t="s">
        <v>64</v>
      </c>
      <c r="C131" s="32"/>
      <c r="D131" s="32"/>
      <c r="E131" s="32"/>
      <c r="F131" s="32"/>
      <c r="G131" s="32"/>
      <c r="H131" s="32"/>
      <c r="I131" s="32"/>
      <c r="J131" s="33"/>
    </row>
    <row r="132" spans="1:12" ht="20.25" customHeight="1" thickBot="1" x14ac:dyDescent="0.4">
      <c r="A132" s="34"/>
      <c r="B132" s="35"/>
      <c r="C132" s="36"/>
      <c r="D132" s="36"/>
      <c r="E132" s="36"/>
      <c r="F132" s="36"/>
      <c r="G132" s="36"/>
      <c r="H132" s="36"/>
      <c r="I132" s="36"/>
      <c r="J132" s="37"/>
      <c r="L132" s="38"/>
    </row>
    <row r="133" spans="1:12" ht="20.25" customHeight="1" x14ac:dyDescent="0.3">
      <c r="A133" s="39" t="s">
        <v>65</v>
      </c>
      <c r="B133" s="40" t="s">
        <v>64</v>
      </c>
      <c r="C133" s="41">
        <v>1017.2</v>
      </c>
      <c r="D133" s="42" t="s">
        <v>15</v>
      </c>
      <c r="E133" s="43"/>
      <c r="F133" s="44"/>
      <c r="G133" s="44"/>
      <c r="H133" s="44"/>
      <c r="I133" s="44">
        <v>1</v>
      </c>
      <c r="J133" s="45">
        <v>1</v>
      </c>
      <c r="L133" s="30"/>
    </row>
    <row r="134" spans="1:12" ht="20.25" customHeight="1" x14ac:dyDescent="0.3">
      <c r="A134" s="46"/>
      <c r="B134" s="47"/>
      <c r="C134" s="48"/>
      <c r="D134" s="49" t="s">
        <v>16</v>
      </c>
      <c r="E134" s="50"/>
      <c r="F134" s="51"/>
      <c r="G134" s="51"/>
      <c r="H134" s="51"/>
      <c r="I134" s="51"/>
      <c r="J134" s="52"/>
    </row>
    <row r="135" spans="1:12" ht="20.25" customHeight="1" thickBot="1" x14ac:dyDescent="0.35">
      <c r="A135" s="60"/>
      <c r="B135" s="61"/>
      <c r="C135" s="62"/>
      <c r="D135" s="63" t="s">
        <v>17</v>
      </c>
      <c r="E135" s="64">
        <v>0</v>
      </c>
      <c r="F135" s="65">
        <v>0</v>
      </c>
      <c r="G135" s="65">
        <v>0</v>
      </c>
      <c r="H135" s="65">
        <v>0</v>
      </c>
      <c r="I135" s="65">
        <v>1017.2</v>
      </c>
      <c r="J135" s="66">
        <v>1017.2</v>
      </c>
      <c r="L135" s="38"/>
    </row>
    <row r="136" spans="1:12" ht="20.25" customHeight="1" x14ac:dyDescent="0.3">
      <c r="A136" s="74" t="s">
        <v>12</v>
      </c>
      <c r="B136" s="75"/>
      <c r="C136" s="76" t="e">
        <v>#REF!</v>
      </c>
      <c r="D136" s="77" t="s">
        <v>17</v>
      </c>
      <c r="E136" s="78" t="e">
        <v>#REF!</v>
      </c>
      <c r="F136" s="79" t="e">
        <v>#REF!</v>
      </c>
      <c r="G136" s="79" t="e">
        <v>#REF!</v>
      </c>
      <c r="H136" s="79" t="e">
        <v>#REF!</v>
      </c>
      <c r="I136" s="79" t="e">
        <v>#REF!</v>
      </c>
      <c r="J136" s="80" t="e">
        <v>#REF!</v>
      </c>
    </row>
    <row r="137" spans="1:12" ht="20.25" customHeight="1" thickBot="1" x14ac:dyDescent="0.35">
      <c r="A137" s="81" t="s">
        <v>66</v>
      </c>
      <c r="B137" s="82"/>
      <c r="C137" s="83"/>
      <c r="D137" s="84" t="s">
        <v>17</v>
      </c>
      <c r="E137" s="64" t="e">
        <v>#REF!</v>
      </c>
      <c r="F137" s="85" t="e">
        <v>#REF!</v>
      </c>
      <c r="G137" s="85" t="e">
        <v>#REF!</v>
      </c>
      <c r="H137" s="85" t="e">
        <v>#REF!</v>
      </c>
      <c r="I137" s="85" t="e">
        <v>#REF!</v>
      </c>
      <c r="J137" s="66"/>
    </row>
    <row r="138" spans="1:12" ht="42.75" customHeight="1" x14ac:dyDescent="0.25">
      <c r="A138" s="86"/>
      <c r="B138" s="87"/>
      <c r="C138" s="87"/>
      <c r="D138" s="87"/>
      <c r="E138" s="87"/>
      <c r="F138" s="87"/>
      <c r="G138" s="87"/>
      <c r="H138" s="87"/>
      <c r="I138" s="87"/>
      <c r="J138" s="88"/>
    </row>
    <row r="139" spans="1:12" ht="42.75" customHeight="1" x14ac:dyDescent="0.25">
      <c r="A139" s="89"/>
      <c r="B139" s="90"/>
      <c r="C139" s="90"/>
      <c r="D139" s="90"/>
      <c r="E139" s="91"/>
      <c r="F139" s="91"/>
      <c r="G139" s="91"/>
      <c r="H139" s="91"/>
      <c r="I139" s="91"/>
      <c r="J139" s="92"/>
    </row>
    <row r="140" spans="1:12" ht="42.75" customHeight="1" thickBot="1" x14ac:dyDescent="0.3">
      <c r="A140" s="93"/>
      <c r="B140" s="94"/>
      <c r="C140" s="94"/>
      <c r="D140" s="94"/>
      <c r="E140" s="94"/>
      <c r="F140" s="94"/>
      <c r="G140" s="94"/>
      <c r="H140" s="94"/>
      <c r="I140" s="94"/>
      <c r="J140" s="95"/>
    </row>
    <row r="143" spans="1:12" x14ac:dyDescent="0.3">
      <c r="E143" s="97"/>
    </row>
    <row r="148" spans="11:11" x14ac:dyDescent="0.3">
      <c r="K148" s="96"/>
    </row>
  </sheetData>
  <mergeCells count="94">
    <mergeCell ref="A130:A132"/>
    <mergeCell ref="A133:A135"/>
    <mergeCell ref="B133:B135"/>
    <mergeCell ref="C133:C135"/>
    <mergeCell ref="A118:A120"/>
    <mergeCell ref="A121:A123"/>
    <mergeCell ref="B121:B123"/>
    <mergeCell ref="C121:C123"/>
    <mergeCell ref="A124:A126"/>
    <mergeCell ref="A127:A129"/>
    <mergeCell ref="B127:B129"/>
    <mergeCell ref="C127:C129"/>
    <mergeCell ref="A106:A108"/>
    <mergeCell ref="A109:A111"/>
    <mergeCell ref="B109:B111"/>
    <mergeCell ref="C109:C111"/>
    <mergeCell ref="A112:A114"/>
    <mergeCell ref="A115:A117"/>
    <mergeCell ref="B115:B117"/>
    <mergeCell ref="C115:C117"/>
    <mergeCell ref="A94:A96"/>
    <mergeCell ref="A97:A99"/>
    <mergeCell ref="B97:B99"/>
    <mergeCell ref="C97:C99"/>
    <mergeCell ref="A100:A102"/>
    <mergeCell ref="A103:A105"/>
    <mergeCell ref="B103:B105"/>
    <mergeCell ref="C103:C105"/>
    <mergeCell ref="A82:A84"/>
    <mergeCell ref="A85:A87"/>
    <mergeCell ref="B85:B87"/>
    <mergeCell ref="C85:C87"/>
    <mergeCell ref="A88:A90"/>
    <mergeCell ref="A91:A93"/>
    <mergeCell ref="B91:B93"/>
    <mergeCell ref="C91:C93"/>
    <mergeCell ref="A70:A72"/>
    <mergeCell ref="A73:A75"/>
    <mergeCell ref="B73:B75"/>
    <mergeCell ref="C73:C75"/>
    <mergeCell ref="A76:A78"/>
    <mergeCell ref="A79:A81"/>
    <mergeCell ref="B79:B81"/>
    <mergeCell ref="C79:C81"/>
    <mergeCell ref="A58:A60"/>
    <mergeCell ref="A61:A63"/>
    <mergeCell ref="B61:B63"/>
    <mergeCell ref="C61:C63"/>
    <mergeCell ref="A64:A66"/>
    <mergeCell ref="A67:A69"/>
    <mergeCell ref="B67:B69"/>
    <mergeCell ref="C67:C69"/>
    <mergeCell ref="A46:A48"/>
    <mergeCell ref="A49:A51"/>
    <mergeCell ref="B49:B51"/>
    <mergeCell ref="C49:C51"/>
    <mergeCell ref="A52:A54"/>
    <mergeCell ref="A55:A57"/>
    <mergeCell ref="B55:B57"/>
    <mergeCell ref="C55:C57"/>
    <mergeCell ref="A40:A42"/>
    <mergeCell ref="B40:B42"/>
    <mergeCell ref="C40:C42"/>
    <mergeCell ref="A43:A45"/>
    <mergeCell ref="B43:B45"/>
    <mergeCell ref="C43:C45"/>
    <mergeCell ref="A31:A33"/>
    <mergeCell ref="B31:B33"/>
    <mergeCell ref="C31:C33"/>
    <mergeCell ref="A34:A36"/>
    <mergeCell ref="A37:A39"/>
    <mergeCell ref="B37:B39"/>
    <mergeCell ref="C37:C39"/>
    <mergeCell ref="A25:A27"/>
    <mergeCell ref="B25:B27"/>
    <mergeCell ref="C25:C27"/>
    <mergeCell ref="A28:A30"/>
    <mergeCell ref="B28:B30"/>
    <mergeCell ref="C28:C30"/>
    <mergeCell ref="A13:A15"/>
    <mergeCell ref="A16:A18"/>
    <mergeCell ref="B16:B18"/>
    <mergeCell ref="C16:C18"/>
    <mergeCell ref="A19:A21"/>
    <mergeCell ref="A22:A24"/>
    <mergeCell ref="B22:B24"/>
    <mergeCell ref="C22:C24"/>
    <mergeCell ref="A5:A6"/>
    <mergeCell ref="B5:B6"/>
    <mergeCell ref="C5:D6"/>
    <mergeCell ref="A7:A9"/>
    <mergeCell ref="A10:A12"/>
    <mergeCell ref="B10:B12"/>
    <mergeCell ref="C10:C12"/>
  </mergeCells>
  <conditionalFormatting sqref="E134">
    <cfRule type="expression" dxfId="145" priority="145">
      <formula>E135&lt;&gt;0</formula>
    </cfRule>
  </conditionalFormatting>
  <conditionalFormatting sqref="J134">
    <cfRule type="expression" dxfId="144" priority="144">
      <formula>J133=100%</formula>
    </cfRule>
  </conditionalFormatting>
  <conditionalFormatting sqref="I134">
    <cfRule type="expression" dxfId="143" priority="143">
      <formula>I135&lt;&gt;0</formula>
    </cfRule>
  </conditionalFormatting>
  <conditionalFormatting sqref="C136">
    <cfRule type="expression" dxfId="142" priority="142">
      <formula>C136&lt;&gt;J136</formula>
    </cfRule>
  </conditionalFormatting>
  <conditionalFormatting sqref="J137">
    <cfRule type="expression" dxfId="141" priority="146">
      <formula>J136=C136</formula>
    </cfRule>
  </conditionalFormatting>
  <conditionalFormatting sqref="H134">
    <cfRule type="expression" dxfId="140" priority="141">
      <formula>H135&lt;&gt;0</formula>
    </cfRule>
  </conditionalFormatting>
  <conditionalFormatting sqref="G134">
    <cfRule type="expression" dxfId="139" priority="140">
      <formula>G135&lt;&gt;0</formula>
    </cfRule>
  </conditionalFormatting>
  <conditionalFormatting sqref="F134">
    <cfRule type="expression" dxfId="138" priority="139">
      <formula>F135&lt;&gt;0</formula>
    </cfRule>
  </conditionalFormatting>
  <conditionalFormatting sqref="E128">
    <cfRule type="expression" dxfId="137" priority="138">
      <formula>E129&lt;&gt;0</formula>
    </cfRule>
  </conditionalFormatting>
  <conditionalFormatting sqref="J128">
    <cfRule type="expression" dxfId="136" priority="137">
      <formula>J127=100%</formula>
    </cfRule>
  </conditionalFormatting>
  <conditionalFormatting sqref="I128">
    <cfRule type="expression" dxfId="135" priority="136">
      <formula>I129&lt;&gt;0</formula>
    </cfRule>
  </conditionalFormatting>
  <conditionalFormatting sqref="H128">
    <cfRule type="expression" dxfId="134" priority="135">
      <formula>H129&lt;&gt;0</formula>
    </cfRule>
  </conditionalFormatting>
  <conditionalFormatting sqref="G128">
    <cfRule type="expression" dxfId="133" priority="134">
      <formula>G129&lt;&gt;0</formula>
    </cfRule>
  </conditionalFormatting>
  <conditionalFormatting sqref="F128">
    <cfRule type="expression" dxfId="132" priority="133">
      <formula>F129&lt;&gt;0</formula>
    </cfRule>
  </conditionalFormatting>
  <conditionalFormatting sqref="E122">
    <cfRule type="expression" dxfId="131" priority="132">
      <formula>E123&lt;&gt;0</formula>
    </cfRule>
  </conditionalFormatting>
  <conditionalFormatting sqref="J122">
    <cfRule type="expression" dxfId="130" priority="131">
      <formula>J121=100%</formula>
    </cfRule>
  </conditionalFormatting>
  <conditionalFormatting sqref="I122">
    <cfRule type="expression" dxfId="129" priority="130">
      <formula>I123&lt;&gt;0</formula>
    </cfRule>
  </conditionalFormatting>
  <conditionalFormatting sqref="H122">
    <cfRule type="expression" dxfId="128" priority="129">
      <formula>H123&lt;&gt;0</formula>
    </cfRule>
  </conditionalFormatting>
  <conditionalFormatting sqref="G122">
    <cfRule type="expression" dxfId="127" priority="128">
      <formula>G123&lt;&gt;0</formula>
    </cfRule>
  </conditionalFormatting>
  <conditionalFormatting sqref="F122">
    <cfRule type="expression" dxfId="126" priority="127">
      <formula>F123&lt;&gt;0</formula>
    </cfRule>
  </conditionalFormatting>
  <conditionalFormatting sqref="E116">
    <cfRule type="expression" dxfId="125" priority="126">
      <formula>E117&lt;&gt;0</formula>
    </cfRule>
  </conditionalFormatting>
  <conditionalFormatting sqref="J116">
    <cfRule type="expression" dxfId="124" priority="125">
      <formula>J115=100%</formula>
    </cfRule>
  </conditionalFormatting>
  <conditionalFormatting sqref="I116">
    <cfRule type="expression" dxfId="123" priority="124">
      <formula>I117&lt;&gt;0</formula>
    </cfRule>
  </conditionalFormatting>
  <conditionalFormatting sqref="H116">
    <cfRule type="expression" dxfId="122" priority="123">
      <formula>H117&lt;&gt;0</formula>
    </cfRule>
  </conditionalFormatting>
  <conditionalFormatting sqref="G116">
    <cfRule type="expression" dxfId="121" priority="122">
      <formula>G117&lt;&gt;0</formula>
    </cfRule>
  </conditionalFormatting>
  <conditionalFormatting sqref="F116">
    <cfRule type="expression" dxfId="120" priority="121">
      <formula>F117&lt;&gt;0</formula>
    </cfRule>
  </conditionalFormatting>
  <conditionalFormatting sqref="E110">
    <cfRule type="expression" dxfId="119" priority="120">
      <formula>E111&lt;&gt;0</formula>
    </cfRule>
  </conditionalFormatting>
  <conditionalFormatting sqref="J110">
    <cfRule type="expression" dxfId="118" priority="119">
      <formula>J109=100%</formula>
    </cfRule>
  </conditionalFormatting>
  <conditionalFormatting sqref="I110">
    <cfRule type="expression" dxfId="117" priority="118">
      <formula>I111&lt;&gt;0</formula>
    </cfRule>
  </conditionalFormatting>
  <conditionalFormatting sqref="H110">
    <cfRule type="expression" dxfId="116" priority="117">
      <formula>H111&lt;&gt;0</formula>
    </cfRule>
  </conditionalFormatting>
  <conditionalFormatting sqref="G110">
    <cfRule type="expression" dxfId="115" priority="116">
      <formula>G111&lt;&gt;0</formula>
    </cfRule>
  </conditionalFormatting>
  <conditionalFormatting sqref="F110">
    <cfRule type="expression" dxfId="114" priority="115">
      <formula>F111&lt;&gt;0</formula>
    </cfRule>
  </conditionalFormatting>
  <conditionalFormatting sqref="E104">
    <cfRule type="expression" dxfId="113" priority="114">
      <formula>E105&lt;&gt;0</formula>
    </cfRule>
  </conditionalFormatting>
  <conditionalFormatting sqref="J104">
    <cfRule type="expression" dxfId="112" priority="113">
      <formula>J103=100%</formula>
    </cfRule>
  </conditionalFormatting>
  <conditionalFormatting sqref="I104">
    <cfRule type="expression" dxfId="111" priority="112">
      <formula>I105&lt;&gt;0</formula>
    </cfRule>
  </conditionalFormatting>
  <conditionalFormatting sqref="H104">
    <cfRule type="expression" dxfId="110" priority="111">
      <formula>H105&lt;&gt;0</formula>
    </cfRule>
  </conditionalFormatting>
  <conditionalFormatting sqref="G104">
    <cfRule type="expression" dxfId="109" priority="110">
      <formula>G105&lt;&gt;0</formula>
    </cfRule>
  </conditionalFormatting>
  <conditionalFormatting sqref="F104">
    <cfRule type="expression" dxfId="108" priority="109">
      <formula>F105&lt;&gt;0</formula>
    </cfRule>
  </conditionalFormatting>
  <conditionalFormatting sqref="E98">
    <cfRule type="expression" dxfId="107" priority="108">
      <formula>E99&lt;&gt;0</formula>
    </cfRule>
  </conditionalFormatting>
  <conditionalFormatting sqref="J98">
    <cfRule type="expression" dxfId="106" priority="107">
      <formula>J97=100%</formula>
    </cfRule>
  </conditionalFormatting>
  <conditionalFormatting sqref="I98">
    <cfRule type="expression" dxfId="105" priority="106">
      <formula>I99&lt;&gt;0</formula>
    </cfRule>
  </conditionalFormatting>
  <conditionalFormatting sqref="H98">
    <cfRule type="expression" dxfId="104" priority="105">
      <formula>H99&lt;&gt;0</formula>
    </cfRule>
  </conditionalFormatting>
  <conditionalFormatting sqref="G98">
    <cfRule type="expression" dxfId="103" priority="104">
      <formula>G99&lt;&gt;0</formula>
    </cfRule>
  </conditionalFormatting>
  <conditionalFormatting sqref="F98">
    <cfRule type="expression" dxfId="102" priority="103">
      <formula>F99&lt;&gt;0</formula>
    </cfRule>
  </conditionalFormatting>
  <conditionalFormatting sqref="E92">
    <cfRule type="expression" dxfId="101" priority="102">
      <formula>E93&lt;&gt;0</formula>
    </cfRule>
  </conditionalFormatting>
  <conditionalFormatting sqref="J92">
    <cfRule type="expression" dxfId="100" priority="101">
      <formula>J91=100%</formula>
    </cfRule>
  </conditionalFormatting>
  <conditionalFormatting sqref="I92">
    <cfRule type="expression" dxfId="99" priority="100">
      <formula>I93&lt;&gt;0</formula>
    </cfRule>
  </conditionalFormatting>
  <conditionalFormatting sqref="H92">
    <cfRule type="expression" dxfId="98" priority="99">
      <formula>H93&lt;&gt;0</formula>
    </cfRule>
  </conditionalFormatting>
  <conditionalFormatting sqref="G92">
    <cfRule type="expression" dxfId="97" priority="98">
      <formula>G93&lt;&gt;0</formula>
    </cfRule>
  </conditionalFormatting>
  <conditionalFormatting sqref="F92">
    <cfRule type="expression" dxfId="96" priority="97">
      <formula>F93&lt;&gt;0</formula>
    </cfRule>
  </conditionalFormatting>
  <conditionalFormatting sqref="E86">
    <cfRule type="expression" dxfId="95" priority="96">
      <formula>E87&lt;&gt;0</formula>
    </cfRule>
  </conditionalFormatting>
  <conditionalFormatting sqref="J86">
    <cfRule type="expression" dxfId="94" priority="95">
      <formula>J85=100%</formula>
    </cfRule>
  </conditionalFormatting>
  <conditionalFormatting sqref="I86">
    <cfRule type="expression" dxfId="93" priority="94">
      <formula>I87&lt;&gt;0</formula>
    </cfRule>
  </conditionalFormatting>
  <conditionalFormatting sqref="H86">
    <cfRule type="expression" dxfId="92" priority="93">
      <formula>H87&lt;&gt;0</formula>
    </cfRule>
  </conditionalFormatting>
  <conditionalFormatting sqref="G86">
    <cfRule type="expression" dxfId="91" priority="92">
      <formula>G87&lt;&gt;0</formula>
    </cfRule>
  </conditionalFormatting>
  <conditionalFormatting sqref="F86">
    <cfRule type="expression" dxfId="90" priority="91">
      <formula>F87&lt;&gt;0</formula>
    </cfRule>
  </conditionalFormatting>
  <conditionalFormatting sqref="E80">
    <cfRule type="expression" dxfId="89" priority="90">
      <formula>E81&lt;&gt;0</formula>
    </cfRule>
  </conditionalFormatting>
  <conditionalFormatting sqref="J80">
    <cfRule type="expression" dxfId="88" priority="89">
      <formula>J79=100%</formula>
    </cfRule>
  </conditionalFormatting>
  <conditionalFormatting sqref="I80">
    <cfRule type="expression" dxfId="87" priority="88">
      <formula>I81&lt;&gt;0</formula>
    </cfRule>
  </conditionalFormatting>
  <conditionalFormatting sqref="H80">
    <cfRule type="expression" dxfId="86" priority="87">
      <formula>H81&lt;&gt;0</formula>
    </cfRule>
  </conditionalFormatting>
  <conditionalFormatting sqref="G80">
    <cfRule type="expression" dxfId="85" priority="86">
      <formula>G81&lt;&gt;0</formula>
    </cfRule>
  </conditionalFormatting>
  <conditionalFormatting sqref="F80">
    <cfRule type="expression" dxfId="84" priority="85">
      <formula>F81&lt;&gt;0</formula>
    </cfRule>
  </conditionalFormatting>
  <conditionalFormatting sqref="E74">
    <cfRule type="expression" dxfId="83" priority="84">
      <formula>E75&lt;&gt;0</formula>
    </cfRule>
  </conditionalFormatting>
  <conditionalFormatting sqref="J74">
    <cfRule type="expression" dxfId="82" priority="83">
      <formula>J73=100%</formula>
    </cfRule>
  </conditionalFormatting>
  <conditionalFormatting sqref="I74">
    <cfRule type="expression" dxfId="81" priority="82">
      <formula>I75&lt;&gt;0</formula>
    </cfRule>
  </conditionalFormatting>
  <conditionalFormatting sqref="H74">
    <cfRule type="expression" dxfId="80" priority="81">
      <formula>H75&lt;&gt;0</formula>
    </cfRule>
  </conditionalFormatting>
  <conditionalFormatting sqref="G74">
    <cfRule type="expression" dxfId="79" priority="80">
      <formula>G75&lt;&gt;0</formula>
    </cfRule>
  </conditionalFormatting>
  <conditionalFormatting sqref="F74">
    <cfRule type="expression" dxfId="78" priority="79">
      <formula>F75&lt;&gt;0</formula>
    </cfRule>
  </conditionalFormatting>
  <conditionalFormatting sqref="E68">
    <cfRule type="expression" dxfId="77" priority="78">
      <formula>E69&lt;&gt;0</formula>
    </cfRule>
  </conditionalFormatting>
  <conditionalFormatting sqref="J68">
    <cfRule type="expression" dxfId="76" priority="77">
      <formula>J67=100%</formula>
    </cfRule>
  </conditionalFormatting>
  <conditionalFormatting sqref="I68">
    <cfRule type="expression" dxfId="75" priority="76">
      <formula>I69&lt;&gt;0</formula>
    </cfRule>
  </conditionalFormatting>
  <conditionalFormatting sqref="H68">
    <cfRule type="expression" dxfId="74" priority="75">
      <formula>H69&lt;&gt;0</formula>
    </cfRule>
  </conditionalFormatting>
  <conditionalFormatting sqref="G68">
    <cfRule type="expression" dxfId="73" priority="74">
      <formula>G69&lt;&gt;0</formula>
    </cfRule>
  </conditionalFormatting>
  <conditionalFormatting sqref="F68">
    <cfRule type="expression" dxfId="72" priority="73">
      <formula>F69&lt;&gt;0</formula>
    </cfRule>
  </conditionalFormatting>
  <conditionalFormatting sqref="E62">
    <cfRule type="expression" dxfId="71" priority="72">
      <formula>E63&lt;&gt;0</formula>
    </cfRule>
  </conditionalFormatting>
  <conditionalFormatting sqref="J62">
    <cfRule type="expression" dxfId="70" priority="71">
      <formula>J61=100%</formula>
    </cfRule>
  </conditionalFormatting>
  <conditionalFormatting sqref="I62">
    <cfRule type="expression" dxfId="69" priority="70">
      <formula>I63&lt;&gt;0</formula>
    </cfRule>
  </conditionalFormatting>
  <conditionalFormatting sqref="H62">
    <cfRule type="expression" dxfId="68" priority="69">
      <formula>H63&lt;&gt;0</formula>
    </cfRule>
  </conditionalFormatting>
  <conditionalFormatting sqref="G62">
    <cfRule type="expression" dxfId="67" priority="68">
      <formula>G63&lt;&gt;0</formula>
    </cfRule>
  </conditionalFormatting>
  <conditionalFormatting sqref="F62">
    <cfRule type="expression" dxfId="66" priority="67">
      <formula>F63&lt;&gt;0</formula>
    </cfRule>
  </conditionalFormatting>
  <conditionalFormatting sqref="E56">
    <cfRule type="expression" dxfId="65" priority="66">
      <formula>E57&lt;&gt;0</formula>
    </cfRule>
  </conditionalFormatting>
  <conditionalFormatting sqref="J56">
    <cfRule type="expression" dxfId="64" priority="65">
      <formula>J55=100%</formula>
    </cfRule>
  </conditionalFormatting>
  <conditionalFormatting sqref="I56">
    <cfRule type="expression" dxfId="63" priority="64">
      <formula>I57&lt;&gt;0</formula>
    </cfRule>
  </conditionalFormatting>
  <conditionalFormatting sqref="H56">
    <cfRule type="expression" dxfId="62" priority="63">
      <formula>H57&lt;&gt;0</formula>
    </cfRule>
  </conditionalFormatting>
  <conditionalFormatting sqref="G56">
    <cfRule type="expression" dxfId="61" priority="62">
      <formula>G57&lt;&gt;0</formula>
    </cfRule>
  </conditionalFormatting>
  <conditionalFormatting sqref="F56">
    <cfRule type="expression" dxfId="60" priority="61">
      <formula>F57&lt;&gt;0</formula>
    </cfRule>
  </conditionalFormatting>
  <conditionalFormatting sqref="E50">
    <cfRule type="expression" dxfId="59" priority="60">
      <formula>E51&lt;&gt;0</formula>
    </cfRule>
  </conditionalFormatting>
  <conditionalFormatting sqref="J50">
    <cfRule type="expression" dxfId="58" priority="59">
      <formula>J49=100%</formula>
    </cfRule>
  </conditionalFormatting>
  <conditionalFormatting sqref="I50">
    <cfRule type="expression" dxfId="57" priority="58">
      <formula>I51&lt;&gt;0</formula>
    </cfRule>
  </conditionalFormatting>
  <conditionalFormatting sqref="H50">
    <cfRule type="expression" dxfId="56" priority="57">
      <formula>H51&lt;&gt;0</formula>
    </cfRule>
  </conditionalFormatting>
  <conditionalFormatting sqref="G50">
    <cfRule type="expression" dxfId="55" priority="56">
      <formula>G51&lt;&gt;0</formula>
    </cfRule>
  </conditionalFormatting>
  <conditionalFormatting sqref="F50">
    <cfRule type="expression" dxfId="54" priority="55">
      <formula>F51&lt;&gt;0</formula>
    </cfRule>
  </conditionalFormatting>
  <conditionalFormatting sqref="E44">
    <cfRule type="expression" dxfId="53" priority="54">
      <formula>E45&lt;&gt;0</formula>
    </cfRule>
  </conditionalFormatting>
  <conditionalFormatting sqref="J44">
    <cfRule type="expression" dxfId="52" priority="53">
      <formula>J43=100%</formula>
    </cfRule>
  </conditionalFormatting>
  <conditionalFormatting sqref="I44">
    <cfRule type="expression" dxfId="51" priority="52">
      <formula>I45&lt;&gt;0</formula>
    </cfRule>
  </conditionalFormatting>
  <conditionalFormatting sqref="H44">
    <cfRule type="expression" dxfId="50" priority="51">
      <formula>H45&lt;&gt;0</formula>
    </cfRule>
  </conditionalFormatting>
  <conditionalFormatting sqref="G44">
    <cfRule type="expression" dxfId="49" priority="50">
      <formula>G45&lt;&gt;0</formula>
    </cfRule>
  </conditionalFormatting>
  <conditionalFormatting sqref="F44">
    <cfRule type="expression" dxfId="48" priority="49">
      <formula>F45&lt;&gt;0</formula>
    </cfRule>
  </conditionalFormatting>
  <conditionalFormatting sqref="E41">
    <cfRule type="expression" dxfId="47" priority="48">
      <formula>E42&lt;&gt;0</formula>
    </cfRule>
  </conditionalFormatting>
  <conditionalFormatting sqref="J41">
    <cfRule type="expression" dxfId="46" priority="47">
      <formula>J40=100%</formula>
    </cfRule>
  </conditionalFormatting>
  <conditionalFormatting sqref="I41">
    <cfRule type="expression" dxfId="45" priority="46">
      <formula>I42&lt;&gt;0</formula>
    </cfRule>
  </conditionalFormatting>
  <conditionalFormatting sqref="H41">
    <cfRule type="expression" dxfId="44" priority="45">
      <formula>H42&lt;&gt;0</formula>
    </cfRule>
  </conditionalFormatting>
  <conditionalFormatting sqref="G41">
    <cfRule type="expression" dxfId="43" priority="44">
      <formula>G42&lt;&gt;0</formula>
    </cfRule>
  </conditionalFormatting>
  <conditionalFormatting sqref="F41">
    <cfRule type="expression" dxfId="42" priority="43">
      <formula>F42&lt;&gt;0</formula>
    </cfRule>
  </conditionalFormatting>
  <conditionalFormatting sqref="E38">
    <cfRule type="expression" dxfId="41" priority="42">
      <formula>E39&lt;&gt;0</formula>
    </cfRule>
  </conditionalFormatting>
  <conditionalFormatting sqref="J38">
    <cfRule type="expression" dxfId="40" priority="41">
      <formula>J37=100%</formula>
    </cfRule>
  </conditionalFormatting>
  <conditionalFormatting sqref="I38">
    <cfRule type="expression" dxfId="39" priority="40">
      <formula>I39&lt;&gt;0</formula>
    </cfRule>
  </conditionalFormatting>
  <conditionalFormatting sqref="H38">
    <cfRule type="expression" dxfId="38" priority="39">
      <formula>H39&lt;&gt;0</formula>
    </cfRule>
  </conditionalFormatting>
  <conditionalFormatting sqref="G38">
    <cfRule type="expression" dxfId="37" priority="38">
      <formula>G39&lt;&gt;0</formula>
    </cfRule>
  </conditionalFormatting>
  <conditionalFormatting sqref="F38">
    <cfRule type="expression" dxfId="36" priority="37">
      <formula>F39&lt;&gt;0</formula>
    </cfRule>
  </conditionalFormatting>
  <conditionalFormatting sqref="E32">
    <cfRule type="expression" dxfId="35" priority="36">
      <formula>E33&lt;&gt;0</formula>
    </cfRule>
  </conditionalFormatting>
  <conditionalFormatting sqref="J32">
    <cfRule type="expression" dxfId="34" priority="35">
      <formula>J31=100%</formula>
    </cfRule>
  </conditionalFormatting>
  <conditionalFormatting sqref="I32">
    <cfRule type="expression" dxfId="33" priority="34">
      <formula>I33&lt;&gt;0</formula>
    </cfRule>
  </conditionalFormatting>
  <conditionalFormatting sqref="H32">
    <cfRule type="expression" dxfId="32" priority="33">
      <formula>H33&lt;&gt;0</formula>
    </cfRule>
  </conditionalFormatting>
  <conditionalFormatting sqref="G32">
    <cfRule type="expression" dxfId="31" priority="32">
      <formula>G33&lt;&gt;0</formula>
    </cfRule>
  </conditionalFormatting>
  <conditionalFormatting sqref="F32">
    <cfRule type="expression" dxfId="30" priority="31">
      <formula>F33&lt;&gt;0</formula>
    </cfRule>
  </conditionalFormatting>
  <conditionalFormatting sqref="E29">
    <cfRule type="expression" dxfId="29" priority="30">
      <formula>E30&lt;&gt;0</formula>
    </cfRule>
  </conditionalFormatting>
  <conditionalFormatting sqref="J29">
    <cfRule type="expression" dxfId="28" priority="29">
      <formula>J28=100%</formula>
    </cfRule>
  </conditionalFormatting>
  <conditionalFormatting sqref="I29">
    <cfRule type="expression" dxfId="27" priority="28">
      <formula>I30&lt;&gt;0</formula>
    </cfRule>
  </conditionalFormatting>
  <conditionalFormatting sqref="H29">
    <cfRule type="expression" dxfId="26" priority="27">
      <formula>H30&lt;&gt;0</formula>
    </cfRule>
  </conditionalFormatting>
  <conditionalFormatting sqref="G29">
    <cfRule type="expression" dxfId="25" priority="26">
      <formula>G30&lt;&gt;0</formula>
    </cfRule>
  </conditionalFormatting>
  <conditionalFormatting sqref="F29">
    <cfRule type="expression" dxfId="24" priority="25">
      <formula>F30&lt;&gt;0</formula>
    </cfRule>
  </conditionalFormatting>
  <conditionalFormatting sqref="E26">
    <cfRule type="expression" dxfId="23" priority="24">
      <formula>E27&lt;&gt;0</formula>
    </cfRule>
  </conditionalFormatting>
  <conditionalFormatting sqref="J26">
    <cfRule type="expression" dxfId="22" priority="23">
      <formula>J25=100%</formula>
    </cfRule>
  </conditionalFormatting>
  <conditionalFormatting sqref="I26">
    <cfRule type="expression" dxfId="21" priority="22">
      <formula>I27&lt;&gt;0</formula>
    </cfRule>
  </conditionalFormatting>
  <conditionalFormatting sqref="H26">
    <cfRule type="expression" dxfId="20" priority="21">
      <formula>H27&lt;&gt;0</formula>
    </cfRule>
  </conditionalFormatting>
  <conditionalFormatting sqref="G26">
    <cfRule type="expression" dxfId="19" priority="20">
      <formula>G27&lt;&gt;0</formula>
    </cfRule>
  </conditionalFormatting>
  <conditionalFormatting sqref="F26">
    <cfRule type="expression" dxfId="18" priority="19">
      <formula>F27&lt;&gt;0</formula>
    </cfRule>
  </conditionalFormatting>
  <conditionalFormatting sqref="E23">
    <cfRule type="expression" dxfId="17" priority="18">
      <formula>E24&lt;&gt;0</formula>
    </cfRule>
  </conditionalFormatting>
  <conditionalFormatting sqref="J23">
    <cfRule type="expression" dxfId="16" priority="17">
      <formula>J22=100%</formula>
    </cfRule>
  </conditionalFormatting>
  <conditionalFormatting sqref="I23">
    <cfRule type="expression" dxfId="15" priority="16">
      <formula>I24&lt;&gt;0</formula>
    </cfRule>
  </conditionalFormatting>
  <conditionalFormatting sqref="H23">
    <cfRule type="expression" dxfId="14" priority="15">
      <formula>H24&lt;&gt;0</formula>
    </cfRule>
  </conditionalFormatting>
  <conditionalFormatting sqref="G23">
    <cfRule type="expression" dxfId="13" priority="14">
      <formula>G24&lt;&gt;0</formula>
    </cfRule>
  </conditionalFormatting>
  <conditionalFormatting sqref="F23">
    <cfRule type="expression" dxfId="12" priority="13">
      <formula>F24&lt;&gt;0</formula>
    </cfRule>
  </conditionalFormatting>
  <conditionalFormatting sqref="E17">
    <cfRule type="expression" dxfId="11" priority="12">
      <formula>E18&lt;&gt;0</formula>
    </cfRule>
  </conditionalFormatting>
  <conditionalFormatting sqref="J17">
    <cfRule type="expression" dxfId="10" priority="11">
      <formula>J16=100%</formula>
    </cfRule>
  </conditionalFormatting>
  <conditionalFormatting sqref="I17">
    <cfRule type="expression" dxfId="9" priority="10">
      <formula>I18&lt;&gt;0</formula>
    </cfRule>
  </conditionalFormatting>
  <conditionalFormatting sqref="H17">
    <cfRule type="expression" dxfId="8" priority="9">
      <formula>H18&lt;&gt;0</formula>
    </cfRule>
  </conditionalFormatting>
  <conditionalFormatting sqref="G17">
    <cfRule type="expression" dxfId="7" priority="8">
      <formula>G18&lt;&gt;0</formula>
    </cfRule>
  </conditionalFormatting>
  <conditionalFormatting sqref="F17">
    <cfRule type="expression" dxfId="6" priority="7">
      <formula>F18&lt;&gt;0</formula>
    </cfRule>
  </conditionalFormatting>
  <conditionalFormatting sqref="E11">
    <cfRule type="expression" dxfId="5" priority="6">
      <formula>E12&lt;&gt;0</formula>
    </cfRule>
  </conditionalFormatting>
  <conditionalFormatting sqref="J11">
    <cfRule type="expression" dxfId="4" priority="5">
      <formula>J10=100%</formula>
    </cfRule>
  </conditionalFormatting>
  <conditionalFormatting sqref="I11">
    <cfRule type="expression" dxfId="3" priority="4">
      <formula>I12&lt;&gt;0</formula>
    </cfRule>
  </conditionalFormatting>
  <conditionalFormatting sqref="H11">
    <cfRule type="expression" dxfId="2" priority="3">
      <formula>H12&lt;&gt;0</formula>
    </cfRule>
  </conditionalFormatting>
  <conditionalFormatting sqref="G11">
    <cfRule type="expression" dxfId="1" priority="2">
      <formula>G12&lt;&gt;0</formula>
    </cfRule>
  </conditionalFormatting>
  <conditionalFormatting sqref="F11">
    <cfRule type="expression" dxfId="0" priority="1">
      <formula>F12&lt;&gt;0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Bruno</dc:creator>
  <cp:lastModifiedBy>Gustavo Bruno</cp:lastModifiedBy>
  <dcterms:created xsi:type="dcterms:W3CDTF">2022-09-08T11:33:11Z</dcterms:created>
  <dcterms:modified xsi:type="dcterms:W3CDTF">2022-09-08T11:33:58Z</dcterms:modified>
</cp:coreProperties>
</file>